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defaultThemeVersion="166925"/>
  <mc:AlternateContent xmlns:mc="http://schemas.openxmlformats.org/markup-compatibility/2006">
    <mc:Choice Requires="x15">
      <x15ac:absPath xmlns:x15ac="http://schemas.microsoft.com/office/spreadsheetml/2010/11/ac" url="https://greatermanchester.sharepoint.com/sites/ODN/Shared Documents/GMNISDN/Communication &amp; engagement/Contacts lists/GM Neuro &amp; Stroke Contact Directory/"/>
    </mc:Choice>
  </mc:AlternateContent>
  <xr:revisionPtr revIDLastSave="16" documentId="10_ncr:100_{F182123F-F6E4-469C-B1C2-6989A987B2D2}" xr6:coauthVersionLast="47" xr6:coauthVersionMax="47" xr10:uidLastSave="{0D0092B5-7C30-45B4-9E0D-30B8D7491607}"/>
  <bookViews>
    <workbookView xWindow="28680" yWindow="-120" windowWidth="29040" windowHeight="15840" xr2:uid="{41257B4D-A8BD-4A92-A482-CEAD3F7F2E97}"/>
  </bookViews>
  <sheets>
    <sheet name="Guidance" sheetId="16" r:id="rId1"/>
    <sheet name="Community NR" sheetId="7" r:id="rId2"/>
    <sheet name="Community Stroke " sheetId="9" r:id="rId3"/>
    <sheet name="Community Team Catchments " sheetId="1" r:id="rId4"/>
    <sheet name="Outpatient Neurology  " sheetId="12" r:id="rId5"/>
    <sheet name="Condition Specific" sheetId="14" r:id="rId6"/>
    <sheet name="Voluntary Sector" sheetId="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<sst xmlns="http://schemas.openxmlformats.org/spreadsheetml/2006/main" count="1999" uniqueCount="910">
  <si>
    <t>Greater Manchester Stroke &amp; Neurorehabilitation Contact Directory</t>
  </si>
  <si>
    <t>Purpose</t>
  </si>
  <si>
    <t xml:space="preserve">This directory provides information to help GP practices identify and refer patients to appropriate specialist community services in Greater Manchester (GM) to support their neurological needs </t>
  </si>
  <si>
    <t>It includes information on the following GM services: 1) community neurorehabilitation 2) community stroke 3) outpatient neurology 4) condition specific nurses (neurological) 5) voluntary sector</t>
  </si>
  <si>
    <t>Each GM locality may offer different services with varying eligibility criteria. Where possible, acceptance criteria and clincial contact details are provided. In some localities, some patients may be seen by non neurorehabilitation specific community services, whilst other areas have integrated community neurorehabilitation teams that accept all patients regardless of diagnosis. The availability of services may depend on where the patient lives or where they are registered with a GP, and services providers may overlap in some postcodes. There is a GP list by postcode for each locality and a list of which community teams serve each postcode. Currently there are no specialised community neurorehabilitation services provided for Eastern Cheshire residents</t>
  </si>
  <si>
    <t>Information on referring to GM Transient Ischaemic Attack (TIA) services can be found here (you will need to be registered to gain access): https://gmnisdn.org.uk/professionals/transient-ischaemic-attack-tia/</t>
  </si>
  <si>
    <t>For further information on stroke or TIA visit our website at: https://gmnisdn.org.uk/professionals/stroke-and-transient-ischaemic-attack-tia/</t>
  </si>
  <si>
    <t>Greater Manchester Community Neurorehabilitation Services</t>
  </si>
  <si>
    <t>Team</t>
  </si>
  <si>
    <t>Bolton Long Term Conditions Team</t>
  </si>
  <si>
    <t>Bury Community Stroke &amp; Neurorehabilitation Team</t>
  </si>
  <si>
    <t>Central Manchester Community Stroke &amp; Neurorehabilitation Team</t>
  </si>
  <si>
    <t>HMR Community Neurorehabilitation Team</t>
  </si>
  <si>
    <t>North Manchester Community Stroke &amp; Neurorehabilitation Team</t>
  </si>
  <si>
    <t>Oldham Community Neurorehabilitation Team</t>
  </si>
  <si>
    <t>Salford Community Stroke &amp; Neurorehabilitation Team</t>
  </si>
  <si>
    <t>South Manchester Community Stroke &amp; Neurorehabilitation Team</t>
  </si>
  <si>
    <t>Stockport Community Stroke &amp; Neurorehabilitation Team</t>
  </si>
  <si>
    <t>Tameside &amp; Glossop Community Stroke &amp; Neurorehabilitation Team</t>
  </si>
  <si>
    <t>Trafford Community Stroke &amp; Neurorehabilitation Team</t>
  </si>
  <si>
    <t>Wigan Community Stroke &amp; Neurorehabilitation Team</t>
  </si>
  <si>
    <t>Telephone Number</t>
  </si>
  <si>
    <t>01204 462766</t>
  </si>
  <si>
    <t>0161 206 6789</t>
  </si>
  <si>
    <t xml:space="preserve">0161 529 6572 </t>
  </si>
  <si>
    <t>01706 517774</t>
  </si>
  <si>
    <t>0161 741 2007 / 0161 388 4022</t>
  </si>
  <si>
    <t>0161 7702300
(option 2)</t>
  </si>
  <si>
    <t>0161 2062352</t>
  </si>
  <si>
    <t>0161 946 8222</t>
  </si>
  <si>
    <t>0161 204 4618</t>
  </si>
  <si>
    <t>0161 9224888 (option 3)</t>
  </si>
  <si>
    <t>0161 912 4141</t>
  </si>
  <si>
    <t>0300 707 4255</t>
  </si>
  <si>
    <t>Contact Email Address</t>
  </si>
  <si>
    <t>neurologylongtermconditions@boltonft.nhs.uk</t>
  </si>
  <si>
    <t xml:space="preserve">pcn-tr.buryCNRT@nhs.net  </t>
  </si>
  <si>
    <t>mft.cmm-tr.Central.Manchester.CNRT@nhs.net</t>
  </si>
  <si>
    <t>hmr-cnrt-referrals@nca.nhs.uk</t>
  </si>
  <si>
    <t>mft.cnrtnorth@nhs.net</t>
  </si>
  <si>
    <t>oldham-cnrt@nca.nhs.uk</t>
  </si>
  <si>
    <t>salford.csnrt@nca.nhs.uk</t>
  </si>
  <si>
    <t>mft.southmanchetsercnrt@nhs.net</t>
  </si>
  <si>
    <t>CNRS@stockport.nhs.uk</t>
  </si>
  <si>
    <t>Communityneuro@tgh.nhs.uk</t>
  </si>
  <si>
    <t>no team contact e-mail address</t>
  </si>
  <si>
    <t>wwl-tr.neurocommunityteam@nhs.net</t>
  </si>
  <si>
    <t>Referral Email Address</t>
  </si>
  <si>
    <t xml:space="preserve">spoa.fax@nhs.net </t>
  </si>
  <si>
    <t>mft.spa-uhsm@nhs.net</t>
  </si>
  <si>
    <t xml:space="preserve">communitycentralbooking@tgh.nhs.uk </t>
  </si>
  <si>
    <t xml:space="preserve">tspoa1@nhs.net  </t>
  </si>
  <si>
    <t>neurocommunityteam@nhs.net</t>
  </si>
  <si>
    <r>
      <t xml:space="preserve">Referral Criteria </t>
    </r>
    <r>
      <rPr>
        <sz val="11"/>
        <color theme="4" tint="-0.249977111117893"/>
        <rFont val="Arial"/>
        <family val="2"/>
      </rPr>
      <t>(see below for GM Community Neurorehabiliation Service Model)</t>
    </r>
  </si>
  <si>
    <r>
      <t xml:space="preserve">As per GM Model
</t>
    </r>
    <r>
      <rPr>
        <b/>
        <sz val="11"/>
        <rFont val="Arial"/>
        <family val="2"/>
      </rPr>
      <t>Excludes</t>
    </r>
    <r>
      <rPr>
        <sz val="11"/>
        <rFont val="Arial"/>
        <family val="2"/>
      </rPr>
      <t xml:space="preserve">: 
FND, Grade 3/4 Brain Tumours, PD (unless new diagnosis and highly complex) &amp; peripheral neuropathy (unless GB)
</t>
    </r>
  </si>
  <si>
    <r>
      <t xml:space="preserve">As per GM Model
</t>
    </r>
    <r>
      <rPr>
        <b/>
        <sz val="11"/>
        <rFont val="Arial"/>
        <family val="2"/>
      </rPr>
      <t>Excludes</t>
    </r>
    <r>
      <rPr>
        <sz val="11"/>
        <rFont val="Arial"/>
        <family val="2"/>
      </rPr>
      <t>:
Pts requiring less than 3 disciplines, HD, MND, Other life-limiting conditions are discussed with palliative team</t>
    </r>
  </si>
  <si>
    <t>As per GM Model</t>
  </si>
  <si>
    <r>
      <t xml:space="preserve">As per GM Model   
(brain tumour on case by case basis)
</t>
    </r>
    <r>
      <rPr>
        <b/>
        <sz val="11"/>
        <color rgb="FF000000"/>
        <rFont val="Arial"/>
        <family val="2"/>
      </rPr>
      <t>Excludes</t>
    </r>
    <r>
      <rPr>
        <sz val="11"/>
        <color rgb="FF000000"/>
        <rFont val="Arial"/>
        <family val="2"/>
      </rPr>
      <t xml:space="preserve">: Unidisciplinary neuropsychology,FND, MND, Palliative Brain Tumours
</t>
    </r>
  </si>
  <si>
    <r>
      <t>As per GM Model</t>
    </r>
    <r>
      <rPr>
        <b/>
        <sz val="11"/>
        <rFont val="Arial"/>
        <family val="2"/>
      </rPr>
      <t xml:space="preserve">
Excludes</t>
    </r>
    <r>
      <rPr>
        <sz val="11"/>
        <rFont val="Arial"/>
        <family val="2"/>
      </rPr>
      <t>:
Grade 3/4 brain tumours, FND if no confirmed diagnosis or referal to Psychological or MH services. &amp; PD</t>
    </r>
  </si>
  <si>
    <r>
      <t xml:space="preserve">As per GM Model
</t>
    </r>
    <r>
      <rPr>
        <b/>
        <sz val="11"/>
        <rFont val="Arial"/>
        <family val="2"/>
      </rPr>
      <t>Excludes</t>
    </r>
    <r>
      <rPr>
        <sz val="11"/>
        <rFont val="Arial"/>
        <family val="2"/>
      </rPr>
      <t>:
FND</t>
    </r>
  </si>
  <si>
    <r>
      <t xml:space="preserve">As per GM Model
</t>
    </r>
    <r>
      <rPr>
        <b/>
        <sz val="11"/>
        <rFont val="Arial"/>
        <family val="2"/>
      </rPr>
      <t>Excludes</t>
    </r>
    <r>
      <rPr>
        <sz val="11"/>
        <rFont val="Arial"/>
        <family val="2"/>
      </rPr>
      <t>:
MND, Non-acquired neurology i.e. Genetic &amp; Congential Conditions</t>
    </r>
  </si>
  <si>
    <r>
      <t xml:space="preserve">As per GM Model
</t>
    </r>
    <r>
      <rPr>
        <b/>
        <sz val="11"/>
        <rFont val="Arial"/>
        <family val="2"/>
      </rPr>
      <t>Excludes</t>
    </r>
    <r>
      <rPr>
        <sz val="11"/>
        <rFont val="Arial"/>
        <family val="2"/>
      </rPr>
      <t xml:space="preserve">:
Palliative Brain Tumours, peripheral neuropathy, PD (unless complex IDT needs) </t>
    </r>
  </si>
  <si>
    <t>Age Eligibility</t>
  </si>
  <si>
    <t>18+ 
(16+ if CSNRT most apt service)</t>
  </si>
  <si>
    <t>18+(16+ if CNRT most apt service)</t>
  </si>
  <si>
    <t>18+</t>
  </si>
  <si>
    <t>18+ 
(16+ if being managed in adult services)</t>
  </si>
  <si>
    <t>18+
(16+ if CNRT most apt service)</t>
  </si>
  <si>
    <t>18+ 
(16+ if CNRT most apt service)</t>
  </si>
  <si>
    <t>16+</t>
  </si>
  <si>
    <t>18+ (16+ if CSNRT most apt service)</t>
  </si>
  <si>
    <t>16+ (if CSNT most apt service)</t>
  </si>
  <si>
    <t xml:space="preserve"> </t>
  </si>
  <si>
    <r>
      <t xml:space="preserve">Operational Service Hours
</t>
    </r>
    <r>
      <rPr>
        <sz val="11"/>
        <color theme="4" tint="-0.249977111117893"/>
        <rFont val="Arial"/>
        <family val="2"/>
      </rPr>
      <t>Time and days of week</t>
    </r>
  </si>
  <si>
    <t xml:space="preserve">Mon-Fri, 8am-4pm
  </t>
  </si>
  <si>
    <t>Mon-Fri, 8am-4pm. Sat - Sun 8am-4pm essential service only</t>
  </si>
  <si>
    <t>Mon-Fri, 8am-4pm</t>
  </si>
  <si>
    <t>Mon-Fri, 8am-4:30pm some extended working hours for working service users - evening clinics Mon-Thurs til 18.00</t>
  </si>
  <si>
    <t>Mon-Fri, 8am-4pm including Bank Holidays</t>
  </si>
  <si>
    <t xml:space="preserve">Mon-Fri, 8am-4pm </t>
  </si>
  <si>
    <t>Mon-Sat, 8am-4pm (some flexibility for later apts)
Saturday priority given for hospital discharges.</t>
  </si>
  <si>
    <t>Mon-Fri 8:30am-4:30pm</t>
  </si>
  <si>
    <t>Mon-Fri, 8am-6pm. Sat, 8:30am-4:30pm</t>
  </si>
  <si>
    <t>Mon-Fri, 8am-4.30pm</t>
  </si>
  <si>
    <t>Mon-Fri, 8am-4pm (some flexibility with later apts based on patient need)</t>
  </si>
  <si>
    <r>
      <rPr>
        <b/>
        <sz val="11"/>
        <color theme="4" tint="-0.249977111117893"/>
        <rFont val="Arial"/>
        <family val="2"/>
      </rPr>
      <t>Inpatient In-reach options available?</t>
    </r>
    <r>
      <rPr>
        <sz val="11"/>
        <color theme="4" tint="-0.249977111117893"/>
        <rFont val="Arial"/>
        <family val="2"/>
      </rPr>
      <t xml:space="preserve">
(e.g. telephone support, community visits, ward visits, meeting attendance)</t>
    </r>
  </si>
  <si>
    <t>Yes
Meeting attendance, telephone support, community visits.</t>
  </si>
  <si>
    <t>Limited
Telephone support mainly. Possibility of joint home visits if pre-arranged.</t>
  </si>
  <si>
    <t>No</t>
  </si>
  <si>
    <t>Yes
Meeting attendance, telephone support, community visits, (limited capacity for ward visits)</t>
  </si>
  <si>
    <t xml:space="preserve">Limited
Limited support available as required. </t>
  </si>
  <si>
    <t>Yes
Meeting attendance (virtual or in-person if required), telephone support, community visits, (limited capacity for ward visits)</t>
  </si>
  <si>
    <t>Yes
Meeting attendance, telephone support, community visits (limited capacity for ward visits)</t>
  </si>
  <si>
    <t xml:space="preserve">Limited
Attendance at weekly MDT, No ward visits to individual patients </t>
  </si>
  <si>
    <t>Yes
Meeting attendance, telephone support, community visits, ward visits (to Trafford INRU only)</t>
  </si>
  <si>
    <r>
      <t xml:space="preserve">Self referral permitted? 
</t>
    </r>
    <r>
      <rPr>
        <sz val="11"/>
        <color theme="4" tint="-0.249977111117893"/>
        <rFont val="Arial"/>
        <family val="2"/>
      </rPr>
      <t>(if previously known to the service)</t>
    </r>
  </si>
  <si>
    <t>Yes</t>
  </si>
  <si>
    <r>
      <t xml:space="preserve">Professions Available </t>
    </r>
    <r>
      <rPr>
        <sz val="11"/>
        <color theme="4" tint="-0.249977111117893"/>
        <rFont val="Arial"/>
        <family val="2"/>
      </rPr>
      <t>(including if they sit outside of the team and require additional referral)</t>
    </r>
  </si>
  <si>
    <t>PT</t>
  </si>
  <si>
    <t>OT</t>
  </si>
  <si>
    <t>SLT</t>
  </si>
  <si>
    <t>Outside team - additional referral</t>
  </si>
  <si>
    <t>Psychologist</t>
  </si>
  <si>
    <t>Minimal</t>
  </si>
  <si>
    <t>Dietitian</t>
  </si>
  <si>
    <t>Outside core team - additional referral</t>
  </si>
  <si>
    <t>Outside core team but available</t>
  </si>
  <si>
    <t>Outside of core team: Dietitian Team  Tel no. 0161 8356718. Email: communitydietitians@stockport.nhs.uk</t>
  </si>
  <si>
    <t>Social Worker</t>
  </si>
  <si>
    <t xml:space="preserve">Yes - for complex cases </t>
  </si>
  <si>
    <t>No . Adult Social Care Tel no. 0161 217 6029 Email: adultsocialcare@stockport.gov.uk</t>
  </si>
  <si>
    <t>For stroke pathway only</t>
  </si>
  <si>
    <t>Nurse</t>
  </si>
  <si>
    <t xml:space="preserve">No NR nurse but MS, PD and epilepsy nurses in team </t>
  </si>
  <si>
    <t>NR Consultant</t>
  </si>
  <si>
    <t>No, informal support only</t>
  </si>
  <si>
    <t>Yes - Non medical consultant in core team</t>
  </si>
  <si>
    <r>
      <t xml:space="preserve">Thermoplastic splinting provision 
</t>
    </r>
    <r>
      <rPr>
        <sz val="11"/>
        <color theme="4" tint="-0.249977111117893"/>
        <rFont val="Arial"/>
        <family val="2"/>
      </rPr>
      <t>(as an adjunct to therapy)</t>
    </r>
  </si>
  <si>
    <t>No (though clear pathway in place with surgical appliances who provide bespoke and off the shelve splints dependent on patient need. All staff have received competency based training via surgical appliances to support community provision of off the shelve splints where patient is unable to access clinic)</t>
  </si>
  <si>
    <r>
      <t xml:space="preserve">Thermoplastic splinting follow-up
</t>
    </r>
    <r>
      <rPr>
        <sz val="11"/>
        <color theme="4" tint="-0.249977111117893"/>
        <rFont val="Arial"/>
        <family val="2"/>
      </rPr>
      <t>(as an adjunct to therapy)</t>
    </r>
  </si>
  <si>
    <t xml:space="preserve">No </t>
  </si>
  <si>
    <t xml:space="preserve">Can review but cannot adjust </t>
  </si>
  <si>
    <r>
      <t xml:space="preserve">Softcast &amp; scotch cast splinting provision </t>
    </r>
    <r>
      <rPr>
        <sz val="11"/>
        <color theme="4" tint="-0.249977111117893"/>
        <rFont val="Arial"/>
        <family val="2"/>
      </rPr>
      <t>(as an adjunct to therapy)</t>
    </r>
  </si>
  <si>
    <t>Yes - depending on staffing skill</t>
  </si>
  <si>
    <r>
      <t>Softcast &amp; scotch cast splinting follow-up</t>
    </r>
    <r>
      <rPr>
        <sz val="11"/>
        <color theme="4" tint="-0.249977111117893"/>
        <rFont val="Arial"/>
        <family val="2"/>
      </rPr>
      <t xml:space="preserve"> (as an adjunct to therapy)</t>
    </r>
  </si>
  <si>
    <t xml:space="preserve">Yes - depending on staffing skill </t>
  </si>
  <si>
    <t>Access to hydrotherapy?</t>
  </si>
  <si>
    <t>Not at present- pool closed</t>
  </si>
  <si>
    <t>No - due to MRI pool closure</t>
  </si>
  <si>
    <t>When should inpatient referrers make community team aware of patient?</t>
  </si>
  <si>
    <t>ASAP</t>
  </si>
  <si>
    <t>As they are approaching discharge if complex</t>
  </si>
  <si>
    <t>On discharge</t>
  </si>
  <si>
    <t xml:space="preserve">On discharge (but complex patients can be discussed prior to referral) </t>
  </si>
  <si>
    <t>As they are approaching discharge</t>
  </si>
  <si>
    <t>As they are approaching discharge (or as soon as possible if complex)</t>
  </si>
  <si>
    <t>On discharge (unless complex needs to be discussed)</t>
  </si>
  <si>
    <t>When should inpatient referrers refer to community team?</t>
  </si>
  <si>
    <t>On or just prior to discharge</t>
  </si>
  <si>
    <t>GM Community Referral Form</t>
  </si>
  <si>
    <t>It is recommended you download the latest version here: https://gmnisdn.org.uk/professionals/stroke-neurorehabilitation-documents/ You will need to be regiatered and logged in to access.</t>
  </si>
  <si>
    <t>GM Community  Neurorehabilitation Service Model</t>
  </si>
  <si>
    <t>It is recommended you download the latest version here: https://gmnisdn.org.uk/professionals/neurorehabilitation-documents/ You will need to be regiatered and logged in to access.</t>
  </si>
  <si>
    <t>GM In-reach model</t>
  </si>
  <si>
    <t>Greater Manchester Community Stroke Teams</t>
  </si>
  <si>
    <t>Team Lead Contact Email Address</t>
  </si>
  <si>
    <t>Referral Form</t>
  </si>
  <si>
    <t>GM Community Stroke Service Model</t>
  </si>
  <si>
    <t>Bolton Community Stroke Team</t>
  </si>
  <si>
    <t xml:space="preserve">01204 463550 </t>
  </si>
  <si>
    <t>boltoncommunitystrokereferrals@boltonft.nhs.uk</t>
  </si>
  <si>
    <t>Simon.Crozier2@boltonft.nhs.uk</t>
  </si>
  <si>
    <t>It is recommended you download the latest version here: https://gmnisdn.org.uk/professionals/stroke-documents/ You will need to be regiatered and logged in to access.</t>
  </si>
  <si>
    <t xml:space="preserve">pcn-tr.BuryStrokeTeam@nhs.net   </t>
  </si>
  <si>
    <t>Joanna.Stevens@nca.nhs.uk</t>
  </si>
  <si>
    <t>0161 529 6572</t>
  </si>
  <si>
    <t>mft.cmft-stroke-esd@nhs.net</t>
  </si>
  <si>
    <t>joanne.ritchie@mft.nhs.uk</t>
  </si>
  <si>
    <t>Eastern Cheshire Community StrokeTeam</t>
  </si>
  <si>
    <t>07775 706473</t>
  </si>
  <si>
    <t>nos-tr.icsrs@nhs.net</t>
  </si>
  <si>
    <t>Panagiotis.stergiou@uhnm.nhs.uk / matthew.hailey@uhnm.nhs.uk</t>
  </si>
  <si>
    <t>HMR Community Stroke Team</t>
  </si>
  <si>
    <t>01706 517772</t>
  </si>
  <si>
    <t>hmrcommunitystroketeam@nca.nhs.uk</t>
  </si>
  <si>
    <t>Edward.Williams@nca.nhs.uk</t>
  </si>
  <si>
    <t>0161 741 2007</t>
  </si>
  <si>
    <t>mft.early-supported-discharge@nhs.net</t>
  </si>
  <si>
    <t>Melanie.Charmer@mft.nhs.uk</t>
  </si>
  <si>
    <t>Oldham Community Stroke Team</t>
  </si>
  <si>
    <t>0161 770 2300 (option 3)</t>
  </si>
  <si>
    <t>oldhamcommunitystroke@nca.nhs.uk</t>
  </si>
  <si>
    <t>Stephen.Morris@nca.nhs.uk</t>
  </si>
  <si>
    <t>Michelle.Aspinall@nca.nhs.uk</t>
  </si>
  <si>
    <t>0161 529 6777</t>
  </si>
  <si>
    <t>fatema.mullamitha@mft.nhs.uk</t>
  </si>
  <si>
    <t>Christine.Hyde@stockport.nhs.uk</t>
  </si>
  <si>
    <t>jayne.cross@tgh.nhs.uk</t>
  </si>
  <si>
    <t>harriet.allen@mft.nhs.uk</t>
  </si>
  <si>
    <t>0300 707 8507</t>
  </si>
  <si>
    <t xml:space="preserve">wwl-tr.WiganCST@nhs.net   </t>
  </si>
  <si>
    <t>Emma.Howarth@wwl.nhs.uk</t>
  </si>
  <si>
    <t>Greater Manchester Community Stroke &amp; Neurorehabilitation Team Catchment Areas by Postcode</t>
  </si>
  <si>
    <t>Postcode prefix</t>
  </si>
  <si>
    <t>Postcode suffix</t>
  </si>
  <si>
    <t>District</t>
  </si>
  <si>
    <t>Criteria (all stroke/neuro patients unless stated otherwise)</t>
  </si>
  <si>
    <t>BL0</t>
  </si>
  <si>
    <t>All</t>
  </si>
  <si>
    <t>Bury/Lancashire postcode including Edenfield, Ramsbottom, Holcombe Brooke, Hazelhurst, Woodhey, Nuttall, Brookbottoms, Chatterton, Bank Lane, Peel Brow, Strongstry, Shuttleworth &amp; Higher Stubbins.</t>
  </si>
  <si>
    <t>Bury CSNRT</t>
  </si>
  <si>
    <t>BL1</t>
  </si>
  <si>
    <t>Bolton postcode including Astley Bridge, Sharples, Doffcocker, Smithills, Halliwell, Bank Top, Hall i' th' Wood, Brownlow Fold, Smithills Dean, part of Stubbins, Back o' th' Bank, Springfield, Tonge Fold, Cope Bank, Markland Hill, Heaton &amp; Eagley.</t>
  </si>
  <si>
    <t>Bolton CST &amp; CNRT</t>
  </si>
  <si>
    <t>BL2</t>
  </si>
  <si>
    <t>1xx-4xx; 5AA-5PD; 6AA-6QA; 6QJ;  6QW-6QZ; 6SA/B/D; 6TA-6US</t>
  </si>
  <si>
    <t>Bolton central postcodes including Ainsworth, Castle Brow, Tonge Moor, Thicketford Brow, Top o' th' Brow, Breightmet, Bradley Fold, Bradshaw &amp; Harwood.</t>
  </si>
  <si>
    <t xml:space="preserve">BL3  </t>
  </si>
  <si>
    <t>All except BL3 1NP</t>
  </si>
  <si>
    <t>Bolton postcode including Daubhill, Burnden, Knutshaw Bridge, Darcy Lever, Hunger Hill, Deane, Nob End, Great Lever &amp; Little Lever.</t>
  </si>
  <si>
    <t>BL4</t>
  </si>
  <si>
    <t>Bolton postcode including Farnworth, Scott Lane End, Moses Gate, Harper Green, New Bury, Dixon Green &amp; Kearsley.</t>
  </si>
  <si>
    <t>BL5</t>
  </si>
  <si>
    <t>Bolton postcode including Westhoughton, Four Gates, The Pungle, Hosker's Nook, Chequerbent, Over Hulton &amp; Wingates.</t>
  </si>
  <si>
    <t>BL6</t>
  </si>
  <si>
    <t>4xx; 5AA-5US; 6xx; 7AA-7RF; 7RL; 7RP/Q; 7TA-7TX</t>
  </si>
  <si>
    <t>Bolton &amp; Lancashire postcode including Adlington, Blackrod, Chew Moor, Horwich, Lostock Junction, Botton 'o th' Moor, &amp; Rivington.</t>
  </si>
  <si>
    <t>BL7</t>
  </si>
  <si>
    <t>0HP-0HT; 0HW; 9AA-9AL; 9AP-9QE; 9QJ-9QN; 9QY-9YQ</t>
  </si>
  <si>
    <t>Bolton &amp; Lancashire postcode including Belmont, Eagley, Dunscar, Chapeltown, Edgworth, Egerton, Toppings, Bromley Cross, Cox Green &amp; Turton Bottoms.</t>
  </si>
  <si>
    <t>BL8</t>
  </si>
  <si>
    <t>Bury postcode including Greenmount, Hawkshaw, Woolfold, Owler Barrow, Walshaw &amp; Tottington.</t>
  </si>
  <si>
    <t>BL9</t>
  </si>
  <si>
    <t>Bury postcode including Bury, Baldingstone, Redvales, Nangreaves, Rowlands, Fishpool, Hollins, Limefield, Carr Bank, Limefield, Gigg, Burrs, Seedfield, Hollins, Sunnybank, Unsworth, Fernhill, Summerseat, Woodgate Hill, Old Birtle, Fairfield, Jericho, Topping Fold, Blackford Bridge, Pimhole, Heap Bridge &amp; Walmersley.</t>
  </si>
  <si>
    <t>CW12</t>
  </si>
  <si>
    <t>Congleton including Farndon, Faddiley, and Warmingham</t>
  </si>
  <si>
    <t>Patients with an Eastern Cheshire GP</t>
  </si>
  <si>
    <t>Eastern Cheshire CST and CTS</t>
  </si>
  <si>
    <t>CW4</t>
  </si>
  <si>
    <t>Crewe &amp; Holmes Chapel Areas including Audlem, the civil parishes of Alsager and Brereton as well as the villages of Baddiley, Betchton, Bridgemere, Church Minshull, Crackley Bank, Electronic Corner, Haslington, Ipstones, Rode Heath, Lawton, Wardle, and Wettenhall.</t>
  </si>
  <si>
    <t>M1</t>
  </si>
  <si>
    <t>Central Manchester postcode.</t>
  </si>
  <si>
    <t>Patients with a Central Manchester GP</t>
  </si>
  <si>
    <t>Central Manchester CSNRT</t>
  </si>
  <si>
    <t>M11</t>
  </si>
  <si>
    <t>Manchester postcode including Openshaw, Bradford &amp; Beswick.</t>
  </si>
  <si>
    <t>ESD Service and Community Stroke Rehabilitation Team for patients with a North Manchester GP</t>
  </si>
  <si>
    <t>North Manchester CSNRT</t>
  </si>
  <si>
    <t>M12</t>
  </si>
  <si>
    <t>Manchester postcode including Longsight &amp; Levenshulme. .</t>
  </si>
  <si>
    <t>M13</t>
  </si>
  <si>
    <t>Manchester postcode including Rusholme and parts of Moss Side.</t>
  </si>
  <si>
    <t>M14</t>
  </si>
  <si>
    <t>Manchester postcode including Owens Park &amp; Fallowfield</t>
  </si>
  <si>
    <t>Boundary issues. Patients with a South Manchester GP</t>
  </si>
  <si>
    <t>South Manchester CSNRT</t>
  </si>
  <si>
    <t>M15</t>
  </si>
  <si>
    <t>4xx;5xx</t>
  </si>
  <si>
    <t>Manchester postcode including Hulme.</t>
  </si>
  <si>
    <t>Boundary issues. Patients with a trafford GP</t>
  </si>
  <si>
    <t>Trafford CSNRT</t>
  </si>
  <si>
    <t>M16</t>
  </si>
  <si>
    <t>0xx, 7xx, 9xx</t>
  </si>
  <si>
    <t>Manchester/Trafford postcode including City Park &amp; Old Trafford.</t>
  </si>
  <si>
    <t>Boundary issues. Patients with a Trafford GP</t>
  </si>
  <si>
    <t>M17</t>
  </si>
  <si>
    <t>1xx, 8xx</t>
  </si>
  <si>
    <t>Trafford postcode including Trafford Park, Dumpligton, Wharfside &amp; Newbridge.</t>
  </si>
  <si>
    <t>M18</t>
  </si>
  <si>
    <t>Manchester postcode including Abbey Hey &amp; Gorton.</t>
  </si>
  <si>
    <t>M19</t>
  </si>
  <si>
    <t>Manchester postcode including part of Levenshulme, Green End, Burnage &amp; Ladybarn.</t>
  </si>
  <si>
    <t>M2</t>
  </si>
  <si>
    <t>No GPs in this postcode</t>
  </si>
  <si>
    <t>Use postcode of patient's GP to identify team</t>
  </si>
  <si>
    <t>M20</t>
  </si>
  <si>
    <t>Manchester postcode including Didsbury, West Disbury, Northenden &amp; Withington.</t>
  </si>
  <si>
    <t>M21</t>
  </si>
  <si>
    <t>Manchester postcode including Cholton-cum-Hardy &amp; Barlow Moor.</t>
  </si>
  <si>
    <t>M22</t>
  </si>
  <si>
    <t>Manchester Wythenshawe postcode including Peel Hall, Sharston, Moss Nook, Woodhouse park, Poundswick &amp; Benchill.</t>
  </si>
  <si>
    <t>Patients with a South Manchester GP</t>
  </si>
  <si>
    <t>M23</t>
  </si>
  <si>
    <t>Manchester Wythenshawe postcode including Newall Green, Northern Moor &amp; Baguley.</t>
  </si>
  <si>
    <t>9xx</t>
  </si>
  <si>
    <t>Patients with a Trafford GP</t>
  </si>
  <si>
    <t>M24</t>
  </si>
  <si>
    <t>Rochdale postcode including Higher Boarshaw, Stanycliffe, Stake Hill, Slattocks, Rhodes, Rhodes Green, Limefield, Alkrington, Moorclose, Jumbo, Middleton Junction &amp; Middleton.</t>
  </si>
  <si>
    <t>Heywood, Middleton &amp; Rochdale CST &amp; CNRT</t>
  </si>
  <si>
    <t>M25</t>
  </si>
  <si>
    <t>Bury postcode including Prestwich, Rainsough, Hilton Park, Sedgely Park, Heaton Park &amp; Simister.</t>
  </si>
  <si>
    <t>M26</t>
  </si>
  <si>
    <t>Bury postcode including Radcliffe, Black Lane, Ringley, Ringley Fold, Stoneclough, Outwood, Chapel Field &amp; Prestolee.</t>
  </si>
  <si>
    <t>Boundary issues. Patients with a Bury GP</t>
  </si>
  <si>
    <t xml:space="preserve">M26 </t>
  </si>
  <si>
    <t>1AN/R/S/T; 1BA-1BD; 1BZ; 1DB; 1DY; 1EE-1EZ; 1FJ; 1FL; 1FP-1GG; 1GL-1GN; 1GR; 1GT-1HZ; 1PJ-1PL; 1RE-1RJ; 1SA-1TF; 1WT; 3BU 1-47</t>
  </si>
  <si>
    <t>Boundary issues. Plus 2- 32 Hasley Chase</t>
  </si>
  <si>
    <t>M27</t>
  </si>
  <si>
    <t>Salford postcode including Pendlebury, Clifton, Clifton Green, Clifton Junction, Newtown, Moorside, Deans, Broadoak Park, Dales Brow, Light Bourne Green, Swinton Park &amp; Swinton.</t>
  </si>
  <si>
    <t>Any patient living in Salford or with a Salford GP</t>
  </si>
  <si>
    <t>Salford CSNRT</t>
  </si>
  <si>
    <t>M28</t>
  </si>
  <si>
    <t>Salford/Wigan postcode including Boothstown, Walkden, Ellenbrook, Hazelhurst, Egerton Park, Broadoak, Hill Top, Linnyshaw, Mosley Common, Whittle Brook &amp; Worsley.</t>
  </si>
  <si>
    <t>Boundary issues. Patients with a Wigan Borough GP</t>
  </si>
  <si>
    <t>Wigan CSNRT</t>
  </si>
  <si>
    <t>M29</t>
  </si>
  <si>
    <t>Wigan postcode including Astley Green, Higher Green, Shakerley, Gin Pit, Lark Hill, Blackmoor, Astley, Town Lane, Parr Brow &amp; Tyldesley.</t>
  </si>
  <si>
    <t>Patients with a Wigan Borough GP</t>
  </si>
  <si>
    <t>M3</t>
  </si>
  <si>
    <t>Central Manchester/Salford postcode.</t>
  </si>
  <si>
    <t>M30</t>
  </si>
  <si>
    <t>Salford postcode including Eccles, Monton, Westwood Park, Ellesmere Park, Peel Green, Barton Moss, Patricroft &amp; Winton.</t>
  </si>
  <si>
    <t>M31</t>
  </si>
  <si>
    <t>4xx</t>
  </si>
  <si>
    <t>Trafford postcode including Carrington &amp; Partington.</t>
  </si>
  <si>
    <t>M32</t>
  </si>
  <si>
    <t>0xx, 8xx, 9xx</t>
  </si>
  <si>
    <t>Trafford postcode including Stretford, Mossfield &amp; Gorse Hill.</t>
  </si>
  <si>
    <t>M33</t>
  </si>
  <si>
    <t xml:space="preserve">5xx, 6xx, 7xx, 8xx, 9xx, </t>
  </si>
  <si>
    <t>Trafford postcode including Ashton-upon-Mersey, Brooklands &amp; Sale.</t>
  </si>
  <si>
    <t>2xx, 3xx, 4xx</t>
  </si>
  <si>
    <t xml:space="preserve">M34 </t>
  </si>
  <si>
    <t>2AJ; 3RA; 5HY</t>
  </si>
  <si>
    <t>Tameside postcode including Audenshaw, Denton &amp; Haughton Green.</t>
  </si>
  <si>
    <t>Boundary issues. Patients with a Tameside GP</t>
  </si>
  <si>
    <t>Tameside &amp; Glossop CSNRT</t>
  </si>
  <si>
    <t>M35</t>
  </si>
  <si>
    <t>Oldham postcode including Failsworth, Street End, Woodhouses, Daisy Nook &amp; Holt Lane End.</t>
  </si>
  <si>
    <t>Oldham CST &amp; CNRT</t>
  </si>
  <si>
    <t>M38</t>
  </si>
  <si>
    <t>Salford postcode including Little Hulton &amp; Walkden.</t>
  </si>
  <si>
    <t>M4</t>
  </si>
  <si>
    <t>Central Manchester postcode including Strangeways.</t>
  </si>
  <si>
    <t>ESD service and Community Stroke Rehabilitation Team for patients with a North Manchester GP</t>
  </si>
  <si>
    <t>M40</t>
  </si>
  <si>
    <t>Manchester postcode including Moston, Newton Heath, Miles Platting &amp; New Moston .</t>
  </si>
  <si>
    <t>M41</t>
  </si>
  <si>
    <t>0xx, 5xx, 6xx, 7xx, 8xx, 9xx</t>
  </si>
  <si>
    <t>Trafford postcode including Woods End, Calder Bank, Flixton, Davyhulme, Crofts Bank &amp; Urmston.</t>
  </si>
  <si>
    <t>Boundary issues. Community stroke service for a Trafford GP</t>
  </si>
  <si>
    <t xml:space="preserve">M43 </t>
  </si>
  <si>
    <t>6DE; 7BW; 7NP</t>
  </si>
  <si>
    <t>Tameside postcode including Droylsden, Fairfield, Medlock Vale, Little Moss &amp; Greenside.</t>
  </si>
  <si>
    <t>Boundary issues</t>
  </si>
  <si>
    <t>M44</t>
  </si>
  <si>
    <t>Trafford postcode including Cadishead &amp; Irlam.</t>
  </si>
  <si>
    <t>M45</t>
  </si>
  <si>
    <t>Bury postcode including Whitefield, Park Lane, Bess o' th' Barn, Oak Bank, Kirkhams &amp; Lily Hill.</t>
  </si>
  <si>
    <t xml:space="preserve">M46 </t>
  </si>
  <si>
    <t>9GP/S/T; 9GY-9HF; 9HH-9HN; 9HS; 9HW-9HZ; 9JR;  9QN-9QW</t>
  </si>
  <si>
    <t>Lancashire postcode including Atherton, How Bridge &amp; Hindsford.</t>
  </si>
  <si>
    <t>M5</t>
  </si>
  <si>
    <t>Salford postcode including Ordsall &amp; New Windsor .</t>
  </si>
  <si>
    <t>M50</t>
  </si>
  <si>
    <t>Salford postcode including Salford Quays, Weaste &amp; Little Bolton.</t>
  </si>
  <si>
    <t>M6</t>
  </si>
  <si>
    <t>Salford postcode including part of Eccles, Irlam o' th' Heights, Brindle Heath, Charlestown, Pendleton, Wallness &amp; Seedley.</t>
  </si>
  <si>
    <t>M60</t>
  </si>
  <si>
    <t>Manchester central postcode including Collyhurst.</t>
  </si>
  <si>
    <t>M7</t>
  </si>
  <si>
    <t>Salford postcode including Kersall, Lower Kersall, Broughton &amp; Broughton Park.</t>
  </si>
  <si>
    <t>M8</t>
  </si>
  <si>
    <t>Manchester postcode including Cheetham Hill &amp; Crumpsall.</t>
  </si>
  <si>
    <t>M9</t>
  </si>
  <si>
    <t>Manchester postcode including Harpurhey, Collyhurst, Bowker Vale, Charlestown, Blackley &amp; Higher Blackley</t>
  </si>
  <si>
    <t>M90</t>
  </si>
  <si>
    <t>Manchester Airport</t>
  </si>
  <si>
    <t>OL1</t>
  </si>
  <si>
    <t>Oldham central postcode including Chadderton, Oldham Edge, West Hulme, Broadbent, Sholver &amp; Spring Hill.</t>
  </si>
  <si>
    <t>OL10</t>
  </si>
  <si>
    <t>Rochdale postcode including Heywood, Darhill, Prettywood, Back o' th' Moss, Hooley Bridge, Birch, Simpson Clough, Hopwood, Captain Fold, and Broadfield.</t>
  </si>
  <si>
    <t>OL11</t>
  </si>
  <si>
    <t>Rochdale/Oldham postcode including Bagslate Moor, Crimble, Marland, Greave, Culgate, Spotland, Trub, Sudden, Stoneyfield, Kirkholt, Broadhalgh, Balderstone &amp; Castleton.</t>
  </si>
  <si>
    <t>OL12</t>
  </si>
  <si>
    <t>Rochdale/Lancashire postcode including Broadley, Cheesden, Norden, Healey, Shawclough, Millgate, Tong End, Shawforth, Syke, Wardle, Whitworth, Wallbank, Lower Fold &amp; Wolstenholme.</t>
  </si>
  <si>
    <t>OL13</t>
  </si>
  <si>
    <t>Lancashire postcode including Bacup, Stacksteads, Waterbarn, Brandwood, Nun Hills and Rake Head</t>
  </si>
  <si>
    <t>Ol14</t>
  </si>
  <si>
    <t>Lancashire postcode including Ramsden Wood, Walsden &amp; Bottomley.</t>
  </si>
  <si>
    <t>OL15</t>
  </si>
  <si>
    <t>Rochdale postcode including Calderbrook, Ealees, Clough, Hollingworth, Stubley, Dearnley, Littleborough &amp; Summit.</t>
  </si>
  <si>
    <t>OL16</t>
  </si>
  <si>
    <t>Rochdale central postcode including Firgrove, Milnrow, Newhey, Greengate, Howarth Cross, Turf Hill, Lady House, Green Gate, Newhey, Haugh, Tunshill, Ogden, Burnedge, Newbold, Belfield, Clover Hall &amp; Smallbridge.</t>
  </si>
  <si>
    <t>OL2</t>
  </si>
  <si>
    <t>Oldham postcode including Crompton Fold, Heyside, Haggate, Thorpe, Oozewood, Luzley brook, Hanging Chadder, Gravel Gove, Royley, Holden Fold, Clough, Dog Hill, Low Crompton, Royton &amp; Shaw.</t>
  </si>
  <si>
    <t>OL3</t>
  </si>
  <si>
    <t>Oldham postcode including Bleak Hey Nook, Delph, Denshaw, Dacres, Diggle, Dobcross, Bleakedgate Moor, Tame water, Wall Hill, Castleshaw Moor, Greenfield, Lower Arthurs, Tunstead &amp; Uppermill.</t>
  </si>
  <si>
    <t>OL4</t>
  </si>
  <si>
    <t>Oldham postcode including Grasscroft, Moorside, Top o' th' Meadows, Watersheddings, Lees, Salem, County End, Low Side, Holts, Pitses, Mumps, Woodbrook, Grasscroft, Grotton, Lydgate, Quick, Moorhey, Greenacres &amp; Clarksfield.</t>
  </si>
  <si>
    <t>OL5</t>
  </si>
  <si>
    <t>Oldham/Tameside postcode including Micklehurst, Roaches, Quickwood, Woodend, Mossley Brow, Bottoms, Mossley Cross &amp; Mossley.</t>
  </si>
  <si>
    <t>Boundary issues. Pendle Medial Centre only - most of area covered by Tameside team</t>
  </si>
  <si>
    <t>OL6</t>
  </si>
  <si>
    <t>Tameside postcode including Ashton, Hurst Knoll, Smallshaw, Hazelhurst, Cockbrook, Higher Hartshead, Luzley &amp; Hurst.</t>
  </si>
  <si>
    <t>Patients with a Tameside GP</t>
  </si>
  <si>
    <t>OL7</t>
  </si>
  <si>
    <t>Tameside postcode including Ashton-under-Lyne, Guide Bridge, Limehurst, Waterloo, Crowhill and Charlestown.</t>
  </si>
  <si>
    <t>OL8</t>
  </si>
  <si>
    <t>Oldham central postcode including Bardsley, Coppice, Hollins, Hathershaw, Copster Hill, Alexandra Park, Glodwick Brook, Fenny Hill, Alt, Fitton Hill, Hollins Green, Moss Grove, Lime Gate &amp; Lime Side.</t>
  </si>
  <si>
    <t>Patients with an Oldham GP</t>
  </si>
  <si>
    <t>OL9</t>
  </si>
  <si>
    <t>Oldham central postcode including Chadderton, Thatch Leach, Factory Fold, Stock Brook, Cowhill, Westwood, Alder Root, Cold Hurst, North Moor &amp; White Gate.</t>
  </si>
  <si>
    <t>SK1</t>
  </si>
  <si>
    <t>Stockport central postcode.</t>
  </si>
  <si>
    <t>Patients with Stockport GP</t>
  </si>
  <si>
    <t>Stockport CSNRT</t>
  </si>
  <si>
    <t>SK10</t>
  </si>
  <si>
    <t>Bollington, Kerridge, Rainow and Whiteley Green, as well as parts of Prestbury and Adlington.</t>
  </si>
  <si>
    <t>SK11</t>
  </si>
  <si>
    <t>Alderley Edge, Macclesfield, Wilmslow</t>
  </si>
  <si>
    <t>SK12</t>
  </si>
  <si>
    <t>Stockport/Derbyshire/Cheshire postcode including Poynton, Disley, Lyme Park, Middlewood, Hockley, Newtown &amp; New Mills.</t>
  </si>
  <si>
    <t>SK13</t>
  </si>
  <si>
    <t>Derbyshire postcode including Glossop, Dinting, Chisworth, Higher Chisworth, Simmondley, Charlestown &amp; Hadfield.</t>
  </si>
  <si>
    <t>SK14</t>
  </si>
  <si>
    <t>Stockport/Derbyshire/Tameside postcode including Broadbottom, Charlesworth, Chisworth, Gee Cross, Hadfield, Hollingworth, Flowery Field, Hyde, Mottram in Longdendale, Newton, Hattersley, Hodgefold &amp; Tintwistle.</t>
  </si>
  <si>
    <t>SK15</t>
  </si>
  <si>
    <t>Tameside postcode including Stalybridge, Stamford Park, Hydes, Heyrod, Millbook, Spindle Point, Souracre, Oakwood, Brushes, Copley, Fern Bank, Swineshaw Moor &amp; Carrbrook.</t>
  </si>
  <si>
    <t>SK16</t>
  </si>
  <si>
    <t>Tameside postcode including Dukinfield &amp; Newton Wood.</t>
  </si>
  <si>
    <t>SK2</t>
  </si>
  <si>
    <t>Stockport postcode including Cale Green, Great Moor, Stepping Hill, Woods Moor, Mile End, Heaviley &amp; Offerton.</t>
  </si>
  <si>
    <t>SK3</t>
  </si>
  <si>
    <t>Stockport postcode including Adswood, Edgeley &amp; Shaw Heath.</t>
  </si>
  <si>
    <t>SK4</t>
  </si>
  <si>
    <t>Stockport postcode including Heaton Moor, Heaton Mersey, Heaton Norris, Heaton Chapel, Lancashire Hill &amp; South Reddish.</t>
  </si>
  <si>
    <t>SK5</t>
  </si>
  <si>
    <t>Stockport postcode including parts of Reddish, North Reddish, Brinnington &amp; Houldsworth.</t>
  </si>
  <si>
    <t>SK6</t>
  </si>
  <si>
    <t>Stockport postcode including Bredbury, Lower Bredbury, Greave, Woodley, Compstall, Marple, Marple Bridge, Hawk Green, Cote Green, Lane Ends, Mellor, Ludworth Moor, Doodfield, Ley Hey Park, &amp; Romiley.</t>
  </si>
  <si>
    <t>SK7</t>
  </si>
  <si>
    <t>Stockport postcode including Bramhall, Bramhall Park, Bramhall Moor, Norbury Moor, Hazel Grove, &amp; Woodford.</t>
  </si>
  <si>
    <t>SK8</t>
  </si>
  <si>
    <t>Stockport postcode including Cheadle, Cheadle Hulme, Gatley &amp; Heald Green.</t>
  </si>
  <si>
    <t>SK9</t>
  </si>
  <si>
    <t>Cheshire/Stockport postcode including Styal, Handforth, Wilmslow &amp; Alderley Edge.</t>
  </si>
  <si>
    <t>WA13</t>
  </si>
  <si>
    <t>Trafford/Cheshire postcode including Broomedge, Heatley, Lymm, Statham &amp; Warburton.</t>
  </si>
  <si>
    <t>Patients with Trafford GP</t>
  </si>
  <si>
    <t>WA14</t>
  </si>
  <si>
    <t>Trafford/Warrington/Cheshire postcode including part of Altrincham, Bowdon, Broadheath, Dunham Town, Dunham Massey, Rose Hill &amp; Little Bollington.</t>
  </si>
  <si>
    <t>1xx-5xx</t>
  </si>
  <si>
    <t>WA15</t>
  </si>
  <si>
    <t>Trafford/Warrington/Cheshire postcode including part of Altrincham, Well Green, Ashley, Hale, Hale Barns &amp; Timperley.</t>
  </si>
  <si>
    <t>Boundary issues (Eastern Cheshire)</t>
  </si>
  <si>
    <t>0xx; 6-9xx</t>
  </si>
  <si>
    <t>WA16</t>
  </si>
  <si>
    <t>Knutsford, Tabley, Mobberley Lower and Over Peeover</t>
  </si>
  <si>
    <t>WA3</t>
  </si>
  <si>
    <t>Wigan/Cheshire postcode including Croft, Culcheth, Glazebury, Hollins Green, Golborne, Hollins Green, Kenyon, Lane Head, Lowton, Lowton Common, Risley &amp; Twiss Green.</t>
  </si>
  <si>
    <t xml:space="preserve">WN1 </t>
  </si>
  <si>
    <t>2UG/H/Q</t>
  </si>
  <si>
    <t>Wigan central postcode including Marylebone, Whitley, Swinley, Water Heyes, Bottling Wood, Leyland Mill Brow, Whelley &amp; Longshoot.</t>
  </si>
  <si>
    <t xml:space="preserve">Boundary issues. </t>
  </si>
  <si>
    <t>WN2</t>
  </si>
  <si>
    <t>Wigan postcode including Abram, Aspull, Bryn Gates, Bickershaw, Crankwood, Bamfurlong, Haigh, Hindley, Hindley Green, Pennington Green, New Springs, Platt Bridge &amp; Red Rock.</t>
  </si>
  <si>
    <t xml:space="preserve">WN2 </t>
  </si>
  <si>
    <t>1JB; 1QB/D; 4EX</t>
  </si>
  <si>
    <t>Boundary issues.</t>
  </si>
  <si>
    <t>WN3</t>
  </si>
  <si>
    <t>Wigan postcode including Ince-in-Makerfield, Winstanley, New Houses, Goose, Highfield, Scholes, Poolstock, Hawkley, Worsley Mesnes, Wallgate &amp; Marus Bridge.</t>
  </si>
  <si>
    <t>WN4</t>
  </si>
  <si>
    <t>Wigan/Merseyside postcode including Ashton-in-Makerfield, Downall Green, North Ashton, Ashton Cross, Rose Hill, Town Green, Stubshaw Cross, Bryn &amp; Garswood.</t>
  </si>
  <si>
    <t>WN5</t>
  </si>
  <si>
    <t>Wigan/Merseyside postcode including Billinge, Longshaw, Far Moor, Marsh Green, Gathurst, Kit Green, Laithwaite, Redwood, Pemberton, Lamberhead Green, Worsley Hall, Chadwick Green &amp; Orrell.</t>
  </si>
  <si>
    <t>WN6</t>
  </si>
  <si>
    <t>Lancashire postcode including Appley Bridge, Hunger Hill, Robin Hood, Shevington, Shevington Moor, Mossy Lea, Standish, Crooke &amp; Wrightington Bar.</t>
  </si>
  <si>
    <t>WN7</t>
  </si>
  <si>
    <t>Wigan postcode including Lately Common, Aspull Common, Landside, Higher Folds, Bedford, Hooton Gardens, Siddow Common, Dangerous Corner, Pickley Green, Tamer lane, Westleigh, Firs lane, Plank, Pennington, Leigh &amp; Westleigh.</t>
  </si>
  <si>
    <t>WN8</t>
  </si>
  <si>
    <t>Wigan/Lancashire postcode including Up Holland, Roby Mill, Bank Top &amp; Walthew Green.</t>
  </si>
  <si>
    <t>Outpatient Neurology Services</t>
  </si>
  <si>
    <t>Consultant</t>
  </si>
  <si>
    <t>Hospital</t>
  </si>
  <si>
    <t>Secretary</t>
  </si>
  <si>
    <t>Speciality</t>
  </si>
  <si>
    <t>Secretary Email</t>
  </si>
  <si>
    <t>Dr Kalatha</t>
  </si>
  <si>
    <t>Bolton</t>
  </si>
  <si>
    <t xml:space="preserve">Marie.Yates2@nca.nhs.uk </t>
  </si>
  <si>
    <t>01204 463938</t>
  </si>
  <si>
    <t>MS</t>
  </si>
  <si>
    <t>Dr Kass-lliyya</t>
  </si>
  <si>
    <t>Movement Disorder</t>
  </si>
  <si>
    <t>Dr Mustafa</t>
  </si>
  <si>
    <t>Dr Wall</t>
  </si>
  <si>
    <t>Support Secretary</t>
  </si>
  <si>
    <t xml:space="preserve">Rachael.Dempsey@nca.nhs.uk </t>
  </si>
  <si>
    <t>Receptionist</t>
  </si>
  <si>
    <t>Samantha.Harwood@nca.nhs.uk</t>
  </si>
  <si>
    <t>01204 463978</t>
  </si>
  <si>
    <t>Dr Lukalapu</t>
  </si>
  <si>
    <t>Fairfield (Bury)</t>
  </si>
  <si>
    <t>Julie.Cobain@nca.nhs.uk</t>
  </si>
  <si>
    <t>0161 778 2645</t>
  </si>
  <si>
    <t xml:space="preserve">Fairfield </t>
  </si>
  <si>
    <t>FMD</t>
  </si>
  <si>
    <t>Dr Sharaf</t>
  </si>
  <si>
    <t>Dr Sussman</t>
  </si>
  <si>
    <t>Macclesfield</t>
  </si>
  <si>
    <t xml:space="preserve">Samantha.Frost3@nhs.net </t>
  </si>
  <si>
    <t>01625 661782</t>
  </si>
  <si>
    <t>Nerve</t>
  </si>
  <si>
    <t>Dr Clough</t>
  </si>
  <si>
    <t xml:space="preserve">Sharon.Collinge@nhs.net  </t>
  </si>
  <si>
    <t>01625 661667</t>
  </si>
  <si>
    <t>Epilepsy</t>
  </si>
  <si>
    <t>Dr Cragg</t>
  </si>
  <si>
    <t>Dr Gosal</t>
  </si>
  <si>
    <t>Dr Silverdale</t>
  </si>
  <si>
    <t xml:space="preserve">Sharon.Whittick@nhs.net    </t>
  </si>
  <si>
    <t>01625 663389</t>
  </si>
  <si>
    <t>Dr Lilleker</t>
  </si>
  <si>
    <t>Manchester Royal</t>
  </si>
  <si>
    <t>Victoria.Walters@mft.nhs.uk</t>
  </si>
  <si>
    <t>0161 276 5728</t>
  </si>
  <si>
    <t>Muscle</t>
  </si>
  <si>
    <t>MRI</t>
  </si>
  <si>
    <t>Dr McKee</t>
  </si>
  <si>
    <t>vacant</t>
  </si>
  <si>
    <t>0161 276 8671</t>
  </si>
  <si>
    <t>HIV</t>
  </si>
  <si>
    <t>Dr Mirza</t>
  </si>
  <si>
    <t xml:space="preserve">Dr Zermansky </t>
  </si>
  <si>
    <t>Headache</t>
  </si>
  <si>
    <t>Dr Azzopardi</t>
  </si>
  <si>
    <t>North Manchester</t>
  </si>
  <si>
    <t xml:space="preserve">Carla.Ford@nca.nhs.uk </t>
  </si>
  <si>
    <t>0161 720 4645</t>
  </si>
  <si>
    <t>Dr Cummins</t>
  </si>
  <si>
    <t>Dr Khan</t>
  </si>
  <si>
    <t>Karen.McDowell@nca.nhs.uk</t>
  </si>
  <si>
    <t>Dr Chauhan</t>
  </si>
  <si>
    <t>Oldham</t>
  </si>
  <si>
    <t>Suzanne.Felton@nca.nhs.uk</t>
  </si>
  <si>
    <t>0161 656 1688</t>
  </si>
  <si>
    <t>Dr Garcia del Carrizo</t>
  </si>
  <si>
    <t>was -Dr Garcia del Carrizo - await replacement</t>
  </si>
  <si>
    <t>Dr Kobylecki</t>
  </si>
  <si>
    <t xml:space="preserve">Joanne.McGrane@nca.nhs.uk </t>
  </si>
  <si>
    <t>0161 778 5691</t>
  </si>
  <si>
    <t>Dr Amjad</t>
  </si>
  <si>
    <t>Salford</t>
  </si>
  <si>
    <t>Joanne.Raynor@nca.nhs.uk</t>
  </si>
  <si>
    <t>0161 206 2575</t>
  </si>
  <si>
    <t>Dr Carrizo</t>
  </si>
  <si>
    <t xml:space="preserve">Abigail.Steenson@nca.nhs.uk </t>
  </si>
  <si>
    <t>0161 206 1395</t>
  </si>
  <si>
    <t>Dr Cheripelli</t>
  </si>
  <si>
    <t xml:space="preserve">Elizabeth.Taylor-Dean@nca.nhs.uk </t>
  </si>
  <si>
    <t>0161 206 0959</t>
  </si>
  <si>
    <t>await replacement</t>
  </si>
  <si>
    <t xml:space="preserve">Jade.Giles@nca.nhs.uk </t>
  </si>
  <si>
    <t>0161 206 6459</t>
  </si>
  <si>
    <t>Dr Cooper</t>
  </si>
  <si>
    <t>Dr Cummin</t>
  </si>
  <si>
    <t>Dr Das</t>
  </si>
  <si>
    <t>Shameem.Sullaman@nca.nhs.uk</t>
  </si>
  <si>
    <t>0161 206 0596</t>
  </si>
  <si>
    <t>Dr Ealing</t>
  </si>
  <si>
    <t>Christine.Lewis@nca.nhs.uk</t>
  </si>
  <si>
    <t>MND</t>
  </si>
  <si>
    <t>Karen.Spencer2@nca.nhs.uk</t>
  </si>
  <si>
    <t>0161 206 2082</t>
  </si>
  <si>
    <t>Dr Elsaddig</t>
  </si>
  <si>
    <t>Nichelle.Hookway@nca.nhs.uk</t>
  </si>
  <si>
    <t>0161 206 2010</t>
  </si>
  <si>
    <t>Nerve/Muscle</t>
  </si>
  <si>
    <t>Lisa.Hunt@nca.nhs.uk</t>
  </si>
  <si>
    <t>0161 206 4591</t>
  </si>
  <si>
    <t>Nerve/ Muscle</t>
  </si>
  <si>
    <t>Dr Hackett</t>
  </si>
  <si>
    <t>Christine.Parry@nca.nhs.uk</t>
  </si>
  <si>
    <t>0161 206 3124</t>
  </si>
  <si>
    <t>Neuropsychiatry / Sleep</t>
  </si>
  <si>
    <t>Dr Iqbal</t>
  </si>
  <si>
    <t xml:space="preserve">Sue.Aldred@nca.nhs.uk </t>
  </si>
  <si>
    <t>0161 206 2426</t>
  </si>
  <si>
    <t>Neurovestibular</t>
  </si>
  <si>
    <t>jane.purves@nca.nhs.uk</t>
  </si>
  <si>
    <t>0161 206 8032</t>
  </si>
  <si>
    <t>Dr Jones</t>
  </si>
  <si>
    <t>Allison.williams@nca.nhs.uk</t>
  </si>
  <si>
    <t>0161 206 2561</t>
  </si>
  <si>
    <t>CFU</t>
  </si>
  <si>
    <t>Dr Keh</t>
  </si>
  <si>
    <t xml:space="preserve">beverley.mahdavi@nca.nhs.uk </t>
  </si>
  <si>
    <t>0161 206 2427</t>
  </si>
  <si>
    <t>Dr Kellet</t>
  </si>
  <si>
    <t>Dr Kelly</t>
  </si>
  <si>
    <t>Nurse Phil Kelly</t>
  </si>
  <si>
    <t xml:space="preserve">Lynne.Glover@nca.nhs.uk </t>
  </si>
  <si>
    <t>0161 206 2574</t>
  </si>
  <si>
    <t>Dr Lavin</t>
  </si>
  <si>
    <t>Dr Mairov</t>
  </si>
  <si>
    <t>Beverley.Leather@srft.nhs.uk</t>
  </si>
  <si>
    <t>0161 206 2393</t>
  </si>
  <si>
    <t>OliviaDolly.McNally@nca.nhs.uk</t>
  </si>
  <si>
    <t xml:space="preserve">Gemma.Hardcastle@srft.nhs.uk </t>
  </si>
  <si>
    <t>0161 206 0960</t>
  </si>
  <si>
    <t>Dr Mohanraj</t>
  </si>
  <si>
    <t>Sarah.robinson2@nca.nhs.uk</t>
  </si>
  <si>
    <t>0161 206 4626</t>
  </si>
  <si>
    <t>Dr Murphy</t>
  </si>
  <si>
    <t>Sleep</t>
  </si>
  <si>
    <t>Hayley.Crawshaw@nca.nhs.uk</t>
  </si>
  <si>
    <t>0161 206 1261</t>
  </si>
  <si>
    <t>Dr Perumpillichira</t>
  </si>
  <si>
    <t>Dr Richardson</t>
  </si>
  <si>
    <t>Dr Roberts</t>
  </si>
  <si>
    <t>Dr Rog</t>
  </si>
  <si>
    <t>Ellie.bamber@nca.nhs.uk</t>
  </si>
  <si>
    <t>0161 206 2419</t>
  </si>
  <si>
    <t>Dr Sherrington</t>
  </si>
  <si>
    <t xml:space="preserve">Silvana.Belcher@srft.nhs.uk </t>
  </si>
  <si>
    <t>Dr Talbot</t>
  </si>
  <si>
    <t>Dr Taylor</t>
  </si>
  <si>
    <t>Metabolic</t>
  </si>
  <si>
    <t>Dr Thomasson</t>
  </si>
  <si>
    <t>Dr Todd</t>
  </si>
  <si>
    <t>Dr Tyne</t>
  </si>
  <si>
    <t>Dr Vicini</t>
  </si>
  <si>
    <t>Dr Vicini (leaves Aug 24)</t>
  </si>
  <si>
    <t>Dr Zermansky</t>
  </si>
  <si>
    <t>Leanne.Yates2@nca.nhs.uk</t>
  </si>
  <si>
    <t>0161 206 5507</t>
  </si>
  <si>
    <t>Dr Dodd</t>
  </si>
  <si>
    <t>Stepping Hill</t>
  </si>
  <si>
    <t>Trudy.webb@nca.nhs.uk</t>
  </si>
  <si>
    <t>Dr Dodd (leaves Jul 24)</t>
  </si>
  <si>
    <t>Myathenia</t>
  </si>
  <si>
    <t>Dr Elsadigg</t>
  </si>
  <si>
    <t>Dr Power</t>
  </si>
  <si>
    <t xml:space="preserve">Anne.Whitehead@nca.nhs.uk  </t>
  </si>
  <si>
    <t>0161 419 4308</t>
  </si>
  <si>
    <t>trudy.webb@nca.nhs.uk</t>
  </si>
  <si>
    <t>Dr Chaouch</t>
  </si>
  <si>
    <t>Tameside</t>
  </si>
  <si>
    <t xml:space="preserve">Rachel.Gribbin@tgh.nhs.uk 
Helen.Richards@tgh.nhs.uk  </t>
  </si>
  <si>
    <t>0161 922 6540
0161 922 5232</t>
  </si>
  <si>
    <t>Dr Douglass</t>
  </si>
  <si>
    <t>Stroke</t>
  </si>
  <si>
    <t>Dr Fanea</t>
  </si>
  <si>
    <t>Wigan</t>
  </si>
  <si>
    <t xml:space="preserve">Natasha.Marsh@wwl.nhs.uk  </t>
  </si>
  <si>
    <t>01942 822049</t>
  </si>
  <si>
    <t>Dr Hamdalla</t>
  </si>
  <si>
    <t xml:space="preserve">Melanie.Gaskell@wwl.nhs.uk </t>
  </si>
  <si>
    <t>01942 822545</t>
  </si>
  <si>
    <t>Dr Langheinrich</t>
  </si>
  <si>
    <t>CFU / NPH</t>
  </si>
  <si>
    <t>Christine.Heaton@wwl.nhs.uk</t>
  </si>
  <si>
    <t>Wythenshawe</t>
  </si>
  <si>
    <t>Helen.Midwinter@nca.nhs.uk</t>
  </si>
  <si>
    <t>0161 291 4255</t>
  </si>
  <si>
    <t xml:space="preserve">Tana.Blum@nca.nhs.uk </t>
  </si>
  <si>
    <t>0161 291 4272</t>
  </si>
  <si>
    <t>Haleema.Hussain@nca.nhs.uk</t>
  </si>
  <si>
    <t>Dr Kemp (acting Neurologist)</t>
  </si>
  <si>
    <t>Dr Schumaker</t>
  </si>
  <si>
    <t>Dr Dr Leahy (acting Neurologist)</t>
  </si>
  <si>
    <t xml:space="preserve">Courtney.Newton3@nca.nhs.uk  </t>
  </si>
  <si>
    <t>0161 291 4172</t>
  </si>
  <si>
    <t>Condition Specific Specialist Nurses</t>
  </si>
  <si>
    <t>Condition</t>
  </si>
  <si>
    <t>Locality</t>
  </si>
  <si>
    <t>Nurses</t>
  </si>
  <si>
    <t>Email Address</t>
  </si>
  <si>
    <t>Contact Telephone Number</t>
  </si>
  <si>
    <t>Parkinson's Disease</t>
  </si>
  <si>
    <t xml:space="preserve">Lesa Jackson </t>
  </si>
  <si>
    <t>Lesa.jackson@boltonft.nhs.uk NeuroLongtermConditions@boltonft.nhs.uk</t>
  </si>
  <si>
    <t xml:space="preserve"> 01204 462766</t>
  </si>
  <si>
    <t xml:space="preserve">Karina Philips 
</t>
  </si>
  <si>
    <t>karina.phillips@boltonft.nhs.uk or NeuroLongtermConditions@boltonft.nhs.uk</t>
  </si>
  <si>
    <t>Bury</t>
  </si>
  <si>
    <t xml:space="preserve">Lynn Grayson
</t>
  </si>
  <si>
    <t>lynn.grayson@nca.nhs.uk</t>
  </si>
  <si>
    <t xml:space="preserve"> 0161 778 2753
Mob: 07811412747</t>
  </si>
  <si>
    <t xml:space="preserve">Manchester Central </t>
  </si>
  <si>
    <t>Nabeela Farid</t>
  </si>
  <si>
    <t>Manchester Central/South</t>
  </si>
  <si>
    <t xml:space="preserve">Anthony Seitler </t>
  </si>
  <si>
    <t>Anthony.Seitler@mft.nhs.uk or
Anthony.Seitler@nhs.net</t>
  </si>
  <si>
    <t>0161 529 6572
Mob: 07977645368</t>
  </si>
  <si>
    <t>Manchester South</t>
  </si>
  <si>
    <t xml:space="preserve">Ailish Fountain 
</t>
  </si>
  <si>
    <t>Ailish.Fountain@mft.nhs.uk</t>
  </si>
  <si>
    <r>
      <t xml:space="preserve">0161 217 4249 
</t>
    </r>
    <r>
      <rPr>
        <sz val="11"/>
        <color rgb="FF00B050"/>
        <rFont val="Arial"/>
        <family val="2"/>
      </rPr>
      <t xml:space="preserve"> </t>
    </r>
  </si>
  <si>
    <t xml:space="preserve">Zena Townson 
</t>
  </si>
  <si>
    <t>zena.townson@mft.nhs.uk</t>
  </si>
  <si>
    <r>
      <t xml:space="preserve"> 0161 217 4249</t>
    </r>
    <r>
      <rPr>
        <sz val="11"/>
        <color rgb="FF00B050"/>
        <rFont val="Arial"/>
        <family val="2"/>
      </rPr>
      <t xml:space="preserve">  </t>
    </r>
  </si>
  <si>
    <t>Manchester North</t>
  </si>
  <si>
    <t xml:space="preserve">Mary Leggett 
</t>
  </si>
  <si>
    <t>mary.leggett2@mft.nhs.uk</t>
  </si>
  <si>
    <t>0161 741 2007 
Mob: 07816 507721</t>
  </si>
  <si>
    <t xml:space="preserve">Leanne Harrington 
</t>
  </si>
  <si>
    <t>Leanne.harrington3@mft.nhs.uk</t>
  </si>
  <si>
    <t xml:space="preserve"> 0161 741 2007
Mob: 077929 25636</t>
  </si>
  <si>
    <t xml:space="preserve">Carol Mottershead </t>
  </si>
  <si>
    <t>Carol.Mottershead2@nca.nhs.uk</t>
  </si>
  <si>
    <t>0161 770 2300 option 2
 Mob: 07927 678598</t>
  </si>
  <si>
    <t>Rochdale</t>
  </si>
  <si>
    <t xml:space="preserve">Pauline Leaker 
</t>
  </si>
  <si>
    <t>Pauline.Leaker@nca.nhs.uk</t>
  </si>
  <si>
    <t xml:space="preserve"> 01706 517774
Mob: 0797 0341414</t>
  </si>
  <si>
    <t xml:space="preserve">Charlotte Law 
</t>
  </si>
  <si>
    <t>charlotte.law@nca.nhs.uk</t>
  </si>
  <si>
    <t xml:space="preserve"> 0161 206 7074_x000D_</t>
  </si>
  <si>
    <t xml:space="preserve">Lisa Osborne 
</t>
  </si>
  <si>
    <t>lisa.osborne2@nca.nhs.uk</t>
  </si>
  <si>
    <t>0161 206 2082 or 07786 431750</t>
  </si>
  <si>
    <t xml:space="preserve">Lucy Partington-Smith    </t>
  </si>
  <si>
    <t>lucy.partington-smith@nca.nhs.uk</t>
  </si>
  <si>
    <t>0161 206 8516 ext : 68516 or 
Pager : 07623 605130</t>
  </si>
  <si>
    <t>Stockport</t>
  </si>
  <si>
    <t xml:space="preserve">Maria Curphey </t>
  </si>
  <si>
    <t>maria.curphey@stockport.nhs.uk
parkinsonsnursesstockport@stockport.nhs.uk 
For GP's: stockport.neurology@nca.nhs.uk</t>
  </si>
  <si>
    <t>Parkinson’s Helpline Tel : 0161 419 4278
CNRT Tel: 0161 204 4618 or  
0792 0150220 (staff only)</t>
  </si>
  <si>
    <t xml:space="preserve">Melanie Cochrane   </t>
  </si>
  <si>
    <t>melanie.Cochrane@stockport.nhs.uk or parkinsonsnursesstockport@stockport.nhs.uk 
For GP's: stockport.neurology@nca.nhs.uk</t>
  </si>
  <si>
    <t xml:space="preserve">Parkinson’s Helpline Tel: 0161 419 4278
 CNRT Tel: 0161 204 4618
</t>
  </si>
  <si>
    <t xml:space="preserve">Liz Hartley 
</t>
  </si>
  <si>
    <t>Liz.Hartley@tgh.nhs.uk or communityneuro@tgh.nhs.uk</t>
  </si>
  <si>
    <t xml:space="preserve"> 0161 342 7000 or  07825 365861</t>
  </si>
  <si>
    <t xml:space="preserve">Joanne Sidebottom (neuro nurse)
 </t>
  </si>
  <si>
    <t>joanne.sidebottom@tgh.nhs.uk communityneuro@tgh.nhs.uk</t>
  </si>
  <si>
    <t xml:space="preserve"> 0161 342 7000
Mob: 07435924285_x000D_</t>
  </si>
  <si>
    <t>Trafford</t>
  </si>
  <si>
    <t xml:space="preserve">Rachel Lodge 
</t>
  </si>
  <si>
    <t>rachel.lodge@nhs.net</t>
  </si>
  <si>
    <t>0161 912 2708 or  0797634 4689</t>
  </si>
  <si>
    <t xml:space="preserve">Helen Gresty </t>
  </si>
  <si>
    <t>Helen.gresty@nca.nhs.uk</t>
  </si>
  <si>
    <t xml:space="preserve"> 01942 264831</t>
  </si>
  <si>
    <t>MS MCCN Team based at Salford Royal Hospital</t>
  </si>
  <si>
    <t xml:space="preserve">ADNS  Anne Marie Elt
Lead nurse Lindsay Lord 
salfordmsnurses@nca.nhs.uk
</t>
  </si>
  <si>
    <t>salfordmsnurses@nca.nhs.uk</t>
  </si>
  <si>
    <t>0161 206 5966</t>
  </si>
  <si>
    <t xml:space="preserve">Bolton </t>
  </si>
  <si>
    <t>Nina Jennings</t>
  </si>
  <si>
    <t>0161 206 1672 or 206 5383</t>
  </si>
  <si>
    <t xml:space="preserve">Natalie Coyle, </t>
  </si>
  <si>
    <t>Mrysini Vamvaka</t>
  </si>
  <si>
    <t xml:space="preserve">Out of area </t>
  </si>
  <si>
    <t>Whole Team</t>
  </si>
  <si>
    <t>Daniel Dunbar</t>
  </si>
  <si>
    <t>Wigan, Withington &amp; Leigh</t>
  </si>
  <si>
    <t>Macclesfield (East Cheshire)</t>
  </si>
  <si>
    <t>Danielle Cragg</t>
  </si>
  <si>
    <t>0161 206 5383 or 206 2441</t>
  </si>
  <si>
    <t>Central Manchester</t>
  </si>
  <si>
    <t>Will Lusher</t>
  </si>
  <si>
    <t>Danielle Cragg, Jenny Farrell</t>
  </si>
  <si>
    <t>South</t>
  </si>
  <si>
    <t>Myrsini Vamvaka / Jenny Farrell</t>
  </si>
  <si>
    <t>Tameside &amp; Glossop</t>
  </si>
  <si>
    <t>Greater Manchester (Based at MND Care Centre - Salford Royal Hospital)</t>
  </si>
  <si>
    <t>Sam Holden-Smith</t>
  </si>
  <si>
    <t xml:space="preserve">MND@nca.nhs.uk;Hayley.williams2@nca.nhs.uk                                                                                                                                           </t>
  </si>
  <si>
    <t>0161 206 2920</t>
  </si>
  <si>
    <t>Rosemary Morris</t>
  </si>
  <si>
    <t>Hayley Williams - Specialist Nurse</t>
  </si>
  <si>
    <t>Huntington's Disease</t>
  </si>
  <si>
    <t xml:space="preserve">Manchester Genomic Medicine Centre (MRI) </t>
  </si>
  <si>
    <t>0161 276 6510</t>
  </si>
  <si>
    <t>GM</t>
  </si>
  <si>
    <t>Debra Robinson</t>
  </si>
  <si>
    <t>debra.robinson@hda.org.uk</t>
  </si>
  <si>
    <t>01477 534434</t>
  </si>
  <si>
    <t>Neuromuscular - Inflammatory</t>
  </si>
  <si>
    <t>Greater Manchester (Based at Salford)</t>
  </si>
  <si>
    <t>Hannah Smith</t>
  </si>
  <si>
    <t>neuromuscularnursingteam@nca.nhs.uk</t>
  </si>
  <si>
    <t>0161 206 2323</t>
  </si>
  <si>
    <t>Susan Cooper</t>
  </si>
  <si>
    <t>0161 206 2324</t>
  </si>
  <si>
    <t>Summer Chaudhry</t>
  </si>
  <si>
    <t xml:space="preserve">mdu@nca.nhs.uk  </t>
  </si>
  <si>
    <t>0161 206 7554</t>
  </si>
  <si>
    <t>secretary Beverley.mahdavi@nca.nhs.uk</t>
  </si>
  <si>
    <t>Neuromuscular - SMA and dystrophies</t>
  </si>
  <si>
    <t>Philip Kelly</t>
  </si>
  <si>
    <t>mdu@nca.nhs.uk                                                                                   secretary Beverley.mahdavi@nca.nhs.uk</t>
  </si>
  <si>
    <t>Brain &amp; CNS Tumor Rehabilitation</t>
  </si>
  <si>
    <t>Greater Manchester (Based at The Christie Salford)</t>
  </si>
  <si>
    <t>Lindsay Sudell Specialist AHP for neuro-oncology (PT)</t>
  </si>
  <si>
    <t>Lindsay.sudell@nhs.net</t>
  </si>
  <si>
    <t>07827 955048</t>
  </si>
  <si>
    <t xml:space="preserve">Julie Emerson Specialist AHP for neuro-oncology (SLT) </t>
  </si>
  <si>
    <t>julie.emerson@nhs.net</t>
  </si>
  <si>
    <t>07780 725009</t>
  </si>
  <si>
    <t>Sara Robson Specialist AHP for neuro-oncology (OT)</t>
  </si>
  <si>
    <t xml:space="preserve"> sara.robson1@nhs.net</t>
  </si>
  <si>
    <t>07827 955 047</t>
  </si>
  <si>
    <t>Voluntary Sector Organisations</t>
  </si>
  <si>
    <t>Organisation &amp; Locality</t>
  </si>
  <si>
    <t>Referral Information</t>
  </si>
  <si>
    <t>Stroke Association</t>
  </si>
  <si>
    <t>Stroke Association (generic contact)</t>
  </si>
  <si>
    <t>0303 303 3100</t>
  </si>
  <si>
    <t>www.stroke.org.uk</t>
  </si>
  <si>
    <t xml:space="preserve">stroke.nwgmreferrals@nhs.net </t>
  </si>
  <si>
    <t>Bolton Stroke Association</t>
  </si>
  <si>
    <t>01204 895940</t>
  </si>
  <si>
    <t xml:space="preserve">Bolton.stroke@nhs.net </t>
  </si>
  <si>
    <t>Macclesfield Stroke Association</t>
  </si>
  <si>
    <t>01625 612044 / 01625 616324</t>
  </si>
  <si>
    <t xml:space="preserve">Macclesfield.stroke@nhs.net </t>
  </si>
  <si>
    <t>Manchester One Stroke Association (North, Central and South areas)</t>
  </si>
  <si>
    <t>0161 795 1866</t>
  </si>
  <si>
    <t>Manchester.stroke@nhs.net / northmanchester.stroke@nhs.net</t>
  </si>
  <si>
    <t>Oldham Stroke Association</t>
  </si>
  <si>
    <t>0161 696 3646</t>
  </si>
  <si>
    <t xml:space="preserve">Oldham.stroke@nhs.net </t>
  </si>
  <si>
    <t>Rochdale Stroke Association</t>
  </si>
  <si>
    <t xml:space="preserve">01706 657269 </t>
  </si>
  <si>
    <t xml:space="preserve">Rochdale.stroke@nhs.net </t>
  </si>
  <si>
    <t>Salford Stroke Association</t>
  </si>
  <si>
    <t>0161 742 7472</t>
  </si>
  <si>
    <t>Salfordsrs_CS@stroke.org.uk</t>
  </si>
  <si>
    <t>Stockport Stroke Association</t>
  </si>
  <si>
    <t xml:space="preserve">0161 742 7476 </t>
  </si>
  <si>
    <t xml:space="preserve">Stockport.stroke@nhs.net </t>
  </si>
  <si>
    <t>Tameside Stroke Association</t>
  </si>
  <si>
    <t>0161 330 4006</t>
  </si>
  <si>
    <t xml:space="preserve">Tameside.stroke@nhs.net </t>
  </si>
  <si>
    <t>Trafford Stroke Association</t>
  </si>
  <si>
    <t>0161 962 5854</t>
  </si>
  <si>
    <t xml:space="preserve">Trafford.stroke@nhs.net </t>
  </si>
  <si>
    <t>Wigan Stroke Association</t>
  </si>
  <si>
    <t xml:space="preserve">01942 369 818 </t>
  </si>
  <si>
    <t>wigan.stroke1@nhs.net</t>
  </si>
  <si>
    <t>MS Society</t>
  </si>
  <si>
    <t>MS Society (Generic Contact)</t>
  </si>
  <si>
    <t>0808 800 8000</t>
  </si>
  <si>
    <t xml:space="preserve">helpline@mssociety.org.uk </t>
  </si>
  <si>
    <t>Bury &amp; North West Manchester</t>
  </si>
  <si>
    <t xml:space="preserve">07999 099 867 or 07999 099 867 / 07725 673 239 </t>
  </si>
  <si>
    <t>burynwmanchestersupport@mssociety.org.uk</t>
  </si>
  <si>
    <t>N/A</t>
  </si>
  <si>
    <t>paul.smithson@mssociety.org.uk</t>
  </si>
  <si>
    <t>07907 119331</t>
  </si>
  <si>
    <t>oldham@mssociety.org.uk</t>
  </si>
  <si>
    <t>07542 150 863</t>
  </si>
  <si>
    <t>rochdale@mssociety.org.uk</t>
  </si>
  <si>
    <t>Trafford &amp; South West Manchester</t>
  </si>
  <si>
    <t>07484 542 796 or 0808 800 8000</t>
  </si>
  <si>
    <t>trafford@mssociety.org.uk</t>
  </si>
  <si>
    <t>Stockport &amp; South East Manchester</t>
  </si>
  <si>
    <t>stockport@mssociety.org.uk</t>
  </si>
  <si>
    <t>Wigan &amp; Leigh</t>
  </si>
  <si>
    <t>07928 303 825</t>
  </si>
  <si>
    <t xml:space="preserve">wigan@mssociety.org.uk </t>
  </si>
  <si>
    <t>BASIC</t>
  </si>
  <si>
    <t>Greater Manchester</t>
  </si>
  <si>
    <t>0161 707 6441</t>
  </si>
  <si>
    <t>enquiries@basiccharity.org.uk</t>
  </si>
  <si>
    <t>Speakeasy</t>
  </si>
  <si>
    <t>01706 825802</t>
  </si>
  <si>
    <t xml:space="preserve">office@speakeasy-aphasia.org.uk </t>
  </si>
  <si>
    <t>gill@speakeasy-aphasia.org.uk</t>
  </si>
  <si>
    <t>jo@speakeasy-aphasia.org.uk</t>
  </si>
  <si>
    <t>Parkinsons UK</t>
  </si>
  <si>
    <t>0808 800 0303</t>
  </si>
  <si>
    <t>hello@parkinsons.org.uk</t>
  </si>
  <si>
    <t>adviser.northwest@parkinsons.org.uk or contact Janatha Whitehouse (Parkinson's North West Advisers Team Manager) Jwhitehouse@parkinsons.org.uk</t>
  </si>
  <si>
    <t>Liverpool
Sefton
Skelmersdale
Ormskirk
IOM</t>
  </si>
  <si>
    <t>0344 225 3748</t>
  </si>
  <si>
    <t>bjackson@parkingsons.org.uk</t>
  </si>
  <si>
    <t xml:space="preserve">Beverly Lynch - Monday - Thursday </t>
  </si>
  <si>
    <t>Wirral West Cheshire (apart from Central Cheshire ie Northwich, Winsford etc) Helpline</t>
  </si>
  <si>
    <t>0344 225 3658</t>
  </si>
  <si>
    <t>rmillington@parkinsons.org.uk</t>
  </si>
  <si>
    <t>Rachael Millington - Monday - Friday</t>
  </si>
  <si>
    <t>Knowsley Warrington St Helens Halton Wigan Leigh</t>
  </si>
  <si>
    <t>0344 225 3656</t>
  </si>
  <si>
    <t>dadamson@parkinsons.org.uk</t>
  </si>
  <si>
    <t>Denise Adamson - Monday - Thursday</t>
  </si>
  <si>
    <t>Cheshire East
Cheshire West Central area
(Northwich/Winsford etc</t>
  </si>
  <si>
    <t>0344 225 3756</t>
  </si>
  <si>
    <t>shughes@parkinsons.org.uk</t>
  </si>
  <si>
    <t>Sue Hughes - Tuesday - Thursday</t>
  </si>
  <si>
    <t>Rochdale
Oldham
Tameside
Salford</t>
  </si>
  <si>
    <t>0344 225 3757</t>
  </si>
  <si>
    <t>mleape@parkinsons.org.uk</t>
  </si>
  <si>
    <t>Mikaela Leape - Tuesday - Friday</t>
  </si>
  <si>
    <t>Blackpool
Fylde
Wyre
Preston
Chorley
South Ribble</t>
  </si>
  <si>
    <t>020 7963 3798</t>
  </si>
  <si>
    <t>stanser@parkinsons.org.uk</t>
  </si>
  <si>
    <t>Susan Tanser - Tuesday - Friday</t>
  </si>
  <si>
    <t>Manchester
Bury
Helpline</t>
  </si>
  <si>
    <t>0344 225 9817</t>
  </si>
  <si>
    <t>jgray@parkinsons.org.uk</t>
  </si>
  <si>
    <t>Jacquie Gray - Monday - Friday</t>
  </si>
  <si>
    <t>Trafford Stockport Bolton</t>
  </si>
  <si>
    <t>0344 225 3738</t>
  </si>
  <si>
    <t>kwalsh@parkinsons.org.uk</t>
  </si>
  <si>
    <t xml:space="preserve">Karen Walsh - Tuesday - Friday </t>
  </si>
  <si>
    <t>Lancaster South Cumbria</t>
  </si>
  <si>
    <t>020 7963 9262</t>
  </si>
  <si>
    <t>ktopping@parkinsons.org.uk</t>
  </si>
  <si>
    <t>Kim Topping - Tuesday - Thursday</t>
  </si>
  <si>
    <t>East Lancs Blackburn with Darwen</t>
  </si>
  <si>
    <t>020 7963 9261</t>
  </si>
  <si>
    <t>nhanley@parkinsons.org.uk</t>
  </si>
  <si>
    <t>Naomi Hanley - Monday - Thursday</t>
  </si>
  <si>
    <t>Headway</t>
  </si>
  <si>
    <t>Headway (Generic Contact)</t>
  </si>
  <si>
    <t>0808 800 2244</t>
  </si>
  <si>
    <t>helpline@headway.org.uk</t>
  </si>
  <si>
    <t>South Manchester &amp; Stockport</t>
  </si>
  <si>
    <t>07783 105883</t>
  </si>
  <si>
    <t>chair@headwaystockport.org.uk</t>
  </si>
  <si>
    <t>North Manchester, Salford &amp; Trafford</t>
  </si>
  <si>
    <t>07824 702785</t>
  </si>
  <si>
    <t xml:space="preserve">hello@headwaysalford.co.uk </t>
  </si>
  <si>
    <t>07901 738982</t>
  </si>
  <si>
    <t>emily@complexcase.com</t>
  </si>
  <si>
    <t>0161 838 3049</t>
  </si>
  <si>
    <t xml:space="preserve">sarah.sharples@irwinmitchell.com </t>
  </si>
  <si>
    <t>MND Association</t>
  </si>
  <si>
    <t>0808 802 6262</t>
  </si>
  <si>
    <t xml:space="preserve">mndconnect@mndassociation.org </t>
  </si>
  <si>
    <t xml:space="preserve">Andrea McEntee (GM Area Support Coordinator)
andrea.mcentee@mndassociation.org </t>
  </si>
  <si>
    <t>Huntington’s Disease Association</t>
  </si>
  <si>
    <t>0151 331 5444</t>
  </si>
  <si>
    <t>info@hda.org.uk</t>
  </si>
  <si>
    <t>Debra Robinson - 01477 534434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</si>
</sst>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u/>
      <sz val="11"/>
      <color theme="10"/>
      <name val="Calibri"/>
      <family val="2"/>
      <scheme val="minor"/>
    </font>
    <font>
      <sz val="10"/>
      <color rgb="FF000000"/>
      <name val="Arial"/>
      <family val="2"/>
    </font>
    <font>
      <b/>
      <sz val="11"/>
      <color theme="0"/>
      <name val="Arial"/>
      <family val="2"/>
    </font>
    <font>
      <sz val="11"/>
      <color theme="1"/>
      <name val="Arial"/>
      <family val="2"/>
    </font>
    <font>
      <b/>
      <sz val="11"/>
      <color theme="4" tint="-0.249977111117893"/>
      <name val="Arial"/>
      <family val="2"/>
    </font>
    <font>
      <sz val="11"/>
      <color theme="4" tint="-0.249977111117893"/>
      <name val="Arial"/>
      <family val="2"/>
    </font>
    <font>
      <sz val="11"/>
      <name val="Arial"/>
      <family val="2"/>
    </font>
    <font>
      <u/>
      <sz val="11"/>
      <color theme="10"/>
      <name val="Arial"/>
      <family val="2"/>
    </font>
    <font>
      <b/>
      <sz val="11"/>
      <color theme="1"/>
      <name val="Arial"/>
      <family val="2"/>
    </font>
    <font>
      <b/>
      <sz val="14"/>
      <color theme="0"/>
      <name val="Arial"/>
      <family val="2"/>
    </font>
    <font>
      <sz val="12"/>
      <color theme="1"/>
      <name val="Arial"/>
      <family val="2"/>
    </font>
    <font>
      <b/>
      <sz val="12"/>
      <color theme="1"/>
      <name val="Arial"/>
      <family val="2"/>
    </font>
    <font>
      <sz val="14"/>
      <color theme="1"/>
      <name val="Arial"/>
      <family val="2"/>
    </font>
    <font>
      <sz val="11"/>
      <color rgb="FFFF0000"/>
      <name val="Arial"/>
      <family val="2"/>
    </font>
    <font>
      <sz val="11"/>
      <color rgb="FF000000"/>
      <name val="Arial"/>
      <family val="2"/>
    </font>
    <font>
      <b/>
      <sz val="11"/>
      <color rgb="FF0070C0"/>
      <name val="Arial"/>
      <family val="2"/>
    </font>
    <font>
      <sz val="11"/>
      <color rgb="FF00B050"/>
      <name val="Arial"/>
      <family val="2"/>
    </font>
    <font>
      <sz val="11"/>
      <color rgb="FF0D0D0D"/>
      <name val="Arial"/>
      <family val="2"/>
    </font>
    <font>
      <sz val="11"/>
      <color rgb="FFFF00FF"/>
      <name val="Arial"/>
      <family val="2"/>
    </font>
    <font>
      <b/>
      <sz val="14"/>
      <color theme="4" tint="-0.249977111117893"/>
      <name val="Arial"/>
      <family val="2"/>
    </font>
    <font>
      <b/>
      <sz val="11"/>
      <name val="Arial"/>
      <family val="2"/>
    </font>
    <font>
      <b/>
      <sz val="11"/>
      <color rgb="FF000000"/>
      <name val="Arial"/>
      <family val="2"/>
    </font>
    <font>
      <sz val="12"/>
      <color rgb="FF242424"/>
      <name val="Aptos Narrow"/>
      <family val="2"/>
    </font>
    <font>
      <b/>
      <sz val="18"/>
      <color theme="1"/>
      <name val="Arial"/>
      <family val="2"/>
    </font>
    <font>
      <b/>
      <sz val="16"/>
      <color rgb="FFFF0000"/>
      <name val="Arial"/>
      <family val="2"/>
    </font>
  </fonts>
  <fills count="2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rgb="FF000000"/>
      </patternFill>
    </fill>
    <fill>
      <patternFill patternType="solid">
        <fgColor rgb="FFFFC000"/>
        <bgColor rgb="FF000000"/>
      </patternFill>
    </fill>
    <fill>
      <patternFill patternType="solid">
        <fgColor rgb="FF00B050"/>
        <bgColor rgb="FF000000"/>
      </patternFill>
    </fill>
    <fill>
      <patternFill patternType="solid">
        <fgColor rgb="FFFF0000"/>
        <bgColor rgb="FF000000"/>
      </patternFill>
    </fill>
    <fill>
      <patternFill patternType="solid">
        <fgColor rgb="FFFFFFFF"/>
        <bgColor rgb="FF000000"/>
      </patternFill>
    </fill>
    <fill>
      <patternFill patternType="solid">
        <fgColor rgb="FFD9E1F2"/>
        <bgColor rgb="FF000000"/>
      </patternFill>
    </fill>
    <fill>
      <patternFill patternType="solid">
        <fgColor theme="9" tint="0.79998168889431442"/>
        <bgColor indexed="64"/>
      </patternFill>
    </fill>
    <fill>
      <patternFill patternType="solid">
        <fgColor theme="4" tint="0.59999389629810485"/>
        <bgColor indexed="64"/>
      </patternFill>
    </fill>
    <fill>
      <patternFill patternType="solid">
        <fgColor theme="9" tint="-0.499984740745262"/>
        <bgColor indexed="64"/>
      </patternFill>
    </fill>
    <fill>
      <patternFill patternType="solid">
        <fgColor rgb="FF002060"/>
        <bgColor indexed="64"/>
      </patternFill>
    </fill>
    <fill>
      <patternFill patternType="solid">
        <fgColor rgb="FF006C3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288">
    <xf numFmtId="0" fontId="0" fillId="0" borderId="0" xfId="0"/>
    <xf numFmtId="0" fontId="4" fillId="0" borderId="0" xfId="0" applyFont="1" applyAlignment="1">
      <alignment horizontal="center" vertical="center"/>
    </xf>
    <xf numFmtId="0" fontId="5" fillId="5" borderId="1" xfId="0" applyFont="1" applyFill="1" applyBorder="1" applyAlignment="1">
      <alignment horizontal="center" vertical="center"/>
    </xf>
    <xf numFmtId="0" fontId="4" fillId="3"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xf numFmtId="0" fontId="4" fillId="3" borderId="0" xfId="0" applyFont="1" applyFill="1"/>
    <xf numFmtId="0" fontId="4"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4" xfId="1" applyFont="1" applyFill="1" applyBorder="1" applyAlignment="1">
      <alignment horizontal="center" vertical="center" wrapText="1"/>
    </xf>
    <xf numFmtId="0" fontId="4" fillId="0" borderId="25"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0" xfId="0" applyFont="1" applyFill="1" applyAlignment="1">
      <alignment horizontal="center" vertical="center"/>
    </xf>
    <xf numFmtId="0" fontId="4" fillId="0" borderId="0" xfId="0" applyFont="1" applyAlignment="1">
      <alignment horizontal="left"/>
    </xf>
    <xf numFmtId="0" fontId="4" fillId="0" borderId="0" xfId="0" applyFont="1" applyAlignment="1">
      <alignment vertical="center" wrapText="1"/>
    </xf>
    <xf numFmtId="0" fontId="11" fillId="0" borderId="0" xfId="0" applyFont="1"/>
    <xf numFmtId="0" fontId="11" fillId="3" borderId="0" xfId="0" applyFont="1" applyFill="1" applyAlignment="1">
      <alignment vertical="center" wrapText="1"/>
    </xf>
    <xf numFmtId="0" fontId="11" fillId="0" borderId="0" xfId="0" applyFont="1" applyAlignment="1">
      <alignment vertical="center" wrapText="1"/>
    </xf>
    <xf numFmtId="0" fontId="13" fillId="0" borderId="0" xfId="0" applyFont="1"/>
    <xf numFmtId="0" fontId="4" fillId="0" borderId="22" xfId="1" applyFont="1" applyFill="1" applyBorder="1" applyAlignment="1">
      <alignment horizontal="center"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7" fillId="0" borderId="1" xfId="0" applyFont="1" applyBorder="1" applyAlignment="1">
      <alignment horizontal="center" vertical="center" wrapText="1"/>
    </xf>
    <xf numFmtId="1" fontId="7" fillId="3" borderId="1" xfId="1" applyNumberFormat="1" applyFont="1" applyFill="1" applyBorder="1" applyAlignment="1">
      <alignment horizontal="center" vertical="center" wrapText="1"/>
    </xf>
    <xf numFmtId="0" fontId="14" fillId="0" borderId="0" xfId="0" applyFont="1"/>
    <xf numFmtId="0" fontId="7" fillId="4"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4" fillId="0" borderId="0" xfId="0" applyFont="1" applyAlignment="1">
      <alignment wrapText="1"/>
    </xf>
    <xf numFmtId="0" fontId="5" fillId="5" borderId="21" xfId="0" applyFont="1" applyFill="1" applyBorder="1" applyAlignment="1">
      <alignment horizontal="left" vertical="center" wrapText="1"/>
    </xf>
    <xf numFmtId="1" fontId="5" fillId="0" borderId="21" xfId="0" applyNumberFormat="1" applyFont="1" applyBorder="1" applyAlignment="1">
      <alignment horizontal="left" vertical="center" wrapText="1"/>
    </xf>
    <xf numFmtId="0" fontId="7" fillId="3" borderId="24" xfId="1" applyFont="1" applyFill="1" applyBorder="1" applyAlignment="1">
      <alignment horizontal="center" vertical="center" wrapText="1"/>
    </xf>
    <xf numFmtId="0" fontId="5" fillId="5" borderId="2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6" fillId="0" borderId="0" xfId="0" applyFont="1"/>
    <xf numFmtId="0" fontId="4" fillId="0" borderId="1" xfId="0" applyFont="1" applyBorder="1" applyAlignment="1">
      <alignment wrapText="1"/>
    </xf>
    <xf numFmtId="0" fontId="5" fillId="3" borderId="0" xfId="0" applyFont="1" applyFill="1"/>
    <xf numFmtId="0" fontId="5" fillId="5" borderId="0" xfId="0" applyFont="1" applyFill="1"/>
    <xf numFmtId="0" fontId="15" fillId="0" borderId="2" xfId="0" applyFont="1" applyBorder="1" applyAlignment="1">
      <alignment horizontal="center" vertical="center" wrapText="1"/>
    </xf>
    <xf numFmtId="49" fontId="4" fillId="0" borderId="0" xfId="0" applyNumberFormat="1" applyFont="1" applyAlignment="1">
      <alignment horizontal="center" vertical="center" wrapText="1"/>
    </xf>
    <xf numFmtId="0" fontId="4" fillId="3" borderId="2"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5" fillId="0" borderId="2" xfId="0" applyFont="1" applyBorder="1" applyAlignment="1">
      <alignment vertical="center" wrapText="1"/>
    </xf>
    <xf numFmtId="0" fontId="15" fillId="0" borderId="0" xfId="0" applyFont="1" applyAlignment="1">
      <alignment horizontal="center"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8" fillId="3" borderId="0" xfId="1" applyFont="1" applyFill="1"/>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15" fillId="0" borderId="1" xfId="0" applyFont="1" applyBorder="1" applyAlignment="1">
      <alignment horizontal="center" vertical="center"/>
    </xf>
    <xf numFmtId="0" fontId="15" fillId="16" borderId="1" xfId="0" applyFont="1" applyFill="1" applyBorder="1" applyAlignment="1">
      <alignment horizontal="center" vertical="center" wrapText="1"/>
    </xf>
    <xf numFmtId="0" fontId="8" fillId="0" borderId="1" xfId="1" applyFont="1" applyBorder="1" applyAlignment="1">
      <alignment horizontal="center" vertical="center"/>
    </xf>
    <xf numFmtId="0" fontId="18" fillId="16"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8" fillId="15" borderId="1" xfId="1" applyFont="1" applyFill="1" applyBorder="1" applyAlignment="1">
      <alignment horizontal="center" vertical="center" wrapText="1"/>
    </xf>
    <xf numFmtId="0" fontId="4" fillId="15" borderId="1" xfId="0" applyFont="1" applyFill="1" applyBorder="1" applyAlignment="1">
      <alignment horizontal="center" vertical="center"/>
    </xf>
    <xf numFmtId="0" fontId="8" fillId="15" borderId="1" xfId="1" applyFont="1" applyFill="1" applyBorder="1" applyAlignment="1">
      <alignment horizontal="center" vertical="center"/>
    </xf>
    <xf numFmtId="0" fontId="4" fillId="15"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15" fillId="15" borderId="1" xfId="0" applyFont="1" applyFill="1" applyBorder="1" applyAlignment="1">
      <alignment horizontal="center" vertical="center"/>
    </xf>
    <xf numFmtId="0" fontId="8" fillId="15" borderId="0" xfId="1" applyFont="1" applyFill="1" applyAlignment="1">
      <alignment horizontal="center" vertical="center"/>
    </xf>
    <xf numFmtId="0" fontId="18" fillId="15" borderId="1" xfId="0" applyFont="1" applyFill="1" applyBorder="1" applyAlignment="1">
      <alignment horizontal="center" vertical="center"/>
    </xf>
    <xf numFmtId="0" fontId="15" fillId="15" borderId="1" xfId="0" applyFont="1" applyFill="1" applyBorder="1" applyAlignment="1">
      <alignment horizontal="center" vertical="center" wrapText="1"/>
    </xf>
    <xf numFmtId="0" fontId="4" fillId="3" borderId="0" xfId="0" applyFont="1" applyFill="1" applyAlignment="1">
      <alignment horizontal="left"/>
    </xf>
    <xf numFmtId="0" fontId="5" fillId="5" borderId="20" xfId="0" applyFont="1" applyFill="1" applyBorder="1" applyAlignment="1">
      <alignment horizontal="center" vertical="center" wrapText="1"/>
    </xf>
    <xf numFmtId="0" fontId="7" fillId="16" borderId="21" xfId="0" applyFont="1" applyFill="1" applyBorder="1" applyAlignment="1">
      <alignment horizontal="left" vertical="center" wrapText="1"/>
    </xf>
    <xf numFmtId="0" fontId="7" fillId="16" borderId="22" xfId="0" applyFont="1" applyFill="1" applyBorder="1" applyAlignment="1">
      <alignment horizontal="center" vertical="center" wrapText="1"/>
    </xf>
    <xf numFmtId="0" fontId="4" fillId="16" borderId="22" xfId="0" applyFont="1" applyFill="1" applyBorder="1" applyAlignment="1">
      <alignment horizontal="center" vertical="center" wrapText="1"/>
    </xf>
    <xf numFmtId="0" fontId="7" fillId="3" borderId="21"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4" fillId="16" borderId="21" xfId="0" applyFont="1" applyFill="1" applyBorder="1" applyAlignment="1">
      <alignment horizontal="left" vertical="center"/>
    </xf>
    <xf numFmtId="0" fontId="7" fillId="16" borderId="21" xfId="0" applyFont="1" applyFill="1" applyBorder="1" applyAlignment="1">
      <alignment horizontal="left" vertical="center"/>
    </xf>
    <xf numFmtId="0" fontId="17" fillId="16" borderId="22" xfId="0" applyFont="1" applyFill="1" applyBorder="1" applyAlignment="1">
      <alignment horizontal="center" vertical="center" wrapText="1"/>
    </xf>
    <xf numFmtId="0" fontId="7" fillId="0" borderId="21" xfId="0" applyFont="1" applyBorder="1" applyAlignment="1">
      <alignment horizontal="left" vertical="center"/>
    </xf>
    <xf numFmtId="0" fontId="7" fillId="0" borderId="22" xfId="0" applyFont="1" applyBorder="1" applyAlignment="1">
      <alignment horizontal="center" vertical="center" wrapText="1"/>
    </xf>
    <xf numFmtId="0" fontId="4" fillId="0" borderId="21" xfId="0" applyFont="1" applyBorder="1" applyAlignment="1">
      <alignment horizontal="left" vertical="center"/>
    </xf>
    <xf numFmtId="0" fontId="4" fillId="3" borderId="21" xfId="0" applyFont="1" applyFill="1" applyBorder="1" applyAlignment="1">
      <alignment horizontal="left" vertical="center"/>
    </xf>
    <xf numFmtId="0" fontId="19" fillId="16" borderId="22" xfId="0" applyFont="1" applyFill="1" applyBorder="1" applyAlignment="1">
      <alignment horizontal="center" vertical="center" wrapText="1"/>
    </xf>
    <xf numFmtId="0" fontId="4" fillId="16" borderId="23" xfId="0" applyFont="1" applyFill="1" applyBorder="1" applyAlignment="1">
      <alignment horizontal="left" vertical="center"/>
    </xf>
    <xf numFmtId="0" fontId="4" fillId="16" borderId="24" xfId="0" applyFont="1" applyFill="1" applyBorder="1" applyAlignment="1">
      <alignment horizontal="center" vertical="center" wrapText="1"/>
    </xf>
    <xf numFmtId="0" fontId="17" fillId="16" borderId="24"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6" fillId="0" borderId="0" xfId="0" applyFont="1" applyAlignment="1">
      <alignment wrapText="1"/>
    </xf>
    <xf numFmtId="0" fontId="19" fillId="0" borderId="0" xfId="0" applyFont="1" applyAlignment="1">
      <alignment wrapText="1"/>
    </xf>
    <xf numFmtId="0" fontId="7" fillId="0" borderId="9" xfId="0" applyFont="1" applyBorder="1" applyAlignment="1">
      <alignment horizontal="center" vertical="center" wrapText="1"/>
    </xf>
    <xf numFmtId="0" fontId="7" fillId="16"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16" borderId="34"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16" borderId="39" xfId="0" applyFont="1" applyFill="1" applyBorder="1" applyAlignment="1">
      <alignment horizontal="center" vertical="center" wrapText="1"/>
    </xf>
    <xf numFmtId="0" fontId="7" fillId="16" borderId="41" xfId="0" applyFont="1" applyFill="1" applyBorder="1" applyAlignment="1">
      <alignment horizontal="center" vertical="center" wrapText="1"/>
    </xf>
    <xf numFmtId="0" fontId="7" fillId="16" borderId="42" xfId="0" applyFont="1" applyFill="1" applyBorder="1" applyAlignment="1">
      <alignment horizontal="center" vertical="center" wrapText="1"/>
    </xf>
    <xf numFmtId="0" fontId="7" fillId="0" borderId="10" xfId="0" applyFont="1" applyBorder="1" applyAlignment="1">
      <alignment horizontal="center" vertical="center" wrapText="1"/>
    </xf>
    <xf numFmtId="0" fontId="19" fillId="0" borderId="0" xfId="0" applyFont="1"/>
    <xf numFmtId="0" fontId="7" fillId="0" borderId="0" xfId="0" applyFont="1" applyAlignment="1">
      <alignment horizontal="center" wrapText="1"/>
    </xf>
    <xf numFmtId="0" fontId="6" fillId="0" borderId="0" xfId="0" applyFont="1" applyAlignment="1">
      <alignment horizontal="center" wrapText="1"/>
    </xf>
    <xf numFmtId="0" fontId="7" fillId="0" borderId="1" xfId="0" applyFont="1" applyBorder="1" applyAlignment="1">
      <alignment horizontal="center" wrapText="1"/>
    </xf>
    <xf numFmtId="49" fontId="4" fillId="0" borderId="1" xfId="0" applyNumberFormat="1" applyFont="1" applyBorder="1" applyAlignment="1">
      <alignment horizontal="center" vertical="center" wrapText="1"/>
    </xf>
    <xf numFmtId="0" fontId="4" fillId="0" borderId="8" xfId="1" applyFont="1" applyFill="1" applyBorder="1" applyAlignment="1">
      <alignment horizontal="center" vertical="center" wrapText="1"/>
    </xf>
    <xf numFmtId="0" fontId="4" fillId="0" borderId="1" xfId="1" applyFont="1" applyFill="1" applyBorder="1" applyAlignment="1">
      <alignment horizontal="center" wrapText="1"/>
    </xf>
    <xf numFmtId="0" fontId="6" fillId="0" borderId="32" xfId="0" applyFont="1" applyBorder="1" applyAlignment="1">
      <alignment horizontal="left" vertical="center" wrapText="1"/>
    </xf>
    <xf numFmtId="0" fontId="4" fillId="0" borderId="43" xfId="1" applyFont="1" applyFill="1" applyBorder="1" applyAlignment="1">
      <alignment horizontal="center" vertical="center" wrapText="1"/>
    </xf>
    <xf numFmtId="0" fontId="6" fillId="0" borderId="21" xfId="0" applyFont="1" applyBorder="1" applyAlignment="1">
      <alignment horizontal="left" vertical="center" wrapText="1"/>
    </xf>
    <xf numFmtId="0" fontId="6" fillId="0" borderId="36" xfId="1" applyFont="1" applyFill="1" applyBorder="1" applyAlignment="1">
      <alignment horizontal="center" wrapText="1"/>
    </xf>
    <xf numFmtId="0" fontId="7" fillId="0" borderId="0" xfId="0" applyFont="1" applyAlignment="1">
      <alignment horizontal="center" vertical="center" wrapText="1"/>
    </xf>
    <xf numFmtId="0" fontId="6" fillId="0" borderId="23" xfId="0" applyFont="1" applyBorder="1" applyAlignment="1">
      <alignment horizontal="left" vertical="center" wrapText="1"/>
    </xf>
    <xf numFmtId="0" fontId="7" fillId="0" borderId="24" xfId="0" applyFont="1" applyBorder="1" applyAlignment="1">
      <alignment horizontal="center" vertical="center" wrapText="1"/>
    </xf>
    <xf numFmtId="0" fontId="12" fillId="7"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1" fontId="5" fillId="16" borderId="1" xfId="0" applyNumberFormat="1" applyFont="1" applyFill="1" applyBorder="1" applyAlignment="1">
      <alignment horizontal="center" vertical="center" wrapText="1"/>
    </xf>
    <xf numFmtId="1" fontId="5" fillId="16" borderId="6" xfId="0" applyNumberFormat="1" applyFont="1" applyFill="1" applyBorder="1" applyAlignment="1">
      <alignment horizontal="center" vertical="center" wrapText="1"/>
    </xf>
    <xf numFmtId="0" fontId="5" fillId="16" borderId="6" xfId="0" applyFont="1" applyFill="1" applyBorder="1" applyAlignment="1">
      <alignment horizontal="center" vertical="center" wrapText="1"/>
    </xf>
    <xf numFmtId="0" fontId="5" fillId="16"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1" fontId="7" fillId="5" borderId="1" xfId="1" applyNumberFormat="1" applyFont="1" applyFill="1" applyBorder="1" applyAlignment="1">
      <alignment horizontal="center" vertical="center" wrapText="1"/>
    </xf>
    <xf numFmtId="1" fontId="7" fillId="5" borderId="6" xfId="1" applyNumberFormat="1" applyFont="1" applyFill="1" applyBorder="1" applyAlignment="1">
      <alignment horizontal="center" vertical="center" wrapText="1"/>
    </xf>
    <xf numFmtId="1" fontId="15" fillId="5" borderId="6" xfId="1"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5" borderId="6" xfId="1" applyFont="1" applyFill="1" applyBorder="1" applyAlignment="1">
      <alignment horizontal="center" vertical="center" wrapText="1"/>
    </xf>
    <xf numFmtId="0" fontId="7" fillId="5" borderId="1" xfId="1"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6"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16" fontId="7" fillId="8"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10" borderId="11"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1" borderId="10" xfId="0" applyFont="1" applyFill="1" applyBorder="1" applyAlignment="1">
      <alignment horizontal="center" vertical="center" wrapText="1"/>
    </xf>
    <xf numFmtId="1" fontId="7" fillId="6" borderId="6" xfId="0" applyNumberFormat="1" applyFont="1" applyFill="1" applyBorder="1" applyAlignment="1">
      <alignment horizontal="center" vertical="center" wrapText="1"/>
    </xf>
    <xf numFmtId="0" fontId="7" fillId="12" borderId="11" xfId="0" applyFont="1" applyFill="1" applyBorder="1" applyAlignment="1">
      <alignment horizontal="center" vertical="center" wrapText="1"/>
    </xf>
    <xf numFmtId="0" fontId="5" fillId="0" borderId="6" xfId="0" applyFont="1" applyBorder="1" applyAlignment="1">
      <alignment vertical="center" wrapText="1"/>
    </xf>
    <xf numFmtId="0" fontId="5" fillId="5" borderId="6" xfId="0" applyFont="1" applyFill="1" applyBorder="1" applyAlignment="1">
      <alignment vertical="center" wrapText="1"/>
    </xf>
    <xf numFmtId="0" fontId="7" fillId="8" borderId="1"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7" fillId="8" borderId="6" xfId="0"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7" fillId="12" borderId="10" xfId="0" applyFont="1" applyFill="1" applyBorder="1" applyAlignment="1">
      <alignment horizontal="center" vertical="center" wrapText="1"/>
    </xf>
    <xf numFmtId="1" fontId="7" fillId="8"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11"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14" borderId="11" xfId="0" applyFont="1" applyFill="1" applyBorder="1" applyAlignment="1">
      <alignment horizontal="center" vertical="center" wrapText="1"/>
    </xf>
    <xf numFmtId="0" fontId="7" fillId="14" borderId="10" xfId="0" applyFont="1" applyFill="1" applyBorder="1" applyAlignment="1">
      <alignment horizontal="center" vertical="center" wrapText="1"/>
    </xf>
    <xf numFmtId="1" fontId="7" fillId="3" borderId="0" xfId="0" applyNumberFormat="1" applyFont="1" applyFill="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1" fontId="14" fillId="3" borderId="0" xfId="0" applyNumberFormat="1" applyFont="1" applyFill="1" applyAlignment="1">
      <alignment horizontal="center" vertical="center" wrapText="1"/>
    </xf>
    <xf numFmtId="1" fontId="3" fillId="3" borderId="0" xfId="0" applyNumberFormat="1" applyFont="1" applyFill="1" applyAlignment="1">
      <alignment horizontal="center" vertical="center" textRotation="90" wrapText="1"/>
    </xf>
    <xf numFmtId="0" fontId="17" fillId="0" borderId="0" xfId="0" applyFont="1" applyAlignment="1">
      <alignment horizontal="center" vertical="center" wrapText="1"/>
    </xf>
    <xf numFmtId="0" fontId="6" fillId="7" borderId="1" xfId="0" applyFont="1" applyFill="1" applyBorder="1" applyAlignment="1">
      <alignment vertical="center" wrapText="1"/>
    </xf>
    <xf numFmtId="0" fontId="4" fillId="7" borderId="1" xfId="0" applyFont="1" applyFill="1" applyBorder="1" applyAlignment="1">
      <alignment vertical="center" wrapText="1"/>
    </xf>
    <xf numFmtId="0" fontId="6" fillId="7" borderId="1" xfId="0" applyFont="1" applyFill="1" applyBorder="1"/>
    <xf numFmtId="0" fontId="23" fillId="0" borderId="0" xfId="0" applyFont="1" applyAlignment="1">
      <alignment horizontal="center" vertical="center"/>
    </xf>
    <xf numFmtId="0" fontId="6" fillId="0" borderId="38" xfId="0" applyFont="1" applyBorder="1" applyAlignment="1">
      <alignment horizontal="left" vertical="center" wrapText="1"/>
    </xf>
    <xf numFmtId="1" fontId="4" fillId="3" borderId="1" xfId="1" applyNumberFormat="1" applyFont="1" applyFill="1" applyBorder="1" applyAlignment="1">
      <alignment horizontal="center" vertical="center" wrapText="1"/>
    </xf>
    <xf numFmtId="1" fontId="4" fillId="3" borderId="6" xfId="1"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24" xfId="1" applyFont="1" applyBorder="1" applyAlignment="1">
      <alignment horizontal="center" vertical="center" wrapText="1"/>
    </xf>
    <xf numFmtId="0" fontId="9" fillId="5" borderId="19" xfId="0" applyFont="1" applyFill="1" applyBorder="1" applyAlignment="1">
      <alignment horizontal="center" vertical="center" wrapText="1"/>
    </xf>
    <xf numFmtId="0" fontId="4" fillId="16" borderId="1" xfId="1" applyFont="1" applyFill="1" applyBorder="1" applyAlignment="1">
      <alignment horizontal="center" vertical="center" wrapText="1"/>
    </xf>
    <xf numFmtId="0" fontId="4" fillId="16" borderId="0" xfId="1" applyFont="1" applyFill="1" applyBorder="1" applyAlignment="1">
      <alignment horizontal="center" vertical="center" wrapText="1"/>
    </xf>
    <xf numFmtId="0" fontId="4" fillId="16" borderId="24" xfId="1" applyFont="1" applyFill="1" applyBorder="1" applyAlignment="1">
      <alignment horizontal="center" vertical="center" wrapText="1"/>
    </xf>
    <xf numFmtId="0" fontId="4" fillId="16" borderId="9" xfId="0"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16" borderId="17" xfId="1" applyFont="1" applyFill="1" applyBorder="1" applyAlignment="1">
      <alignment horizontal="center" vertical="center" wrapText="1"/>
    </xf>
    <xf numFmtId="0" fontId="4" fillId="16" borderId="30" xfId="1" applyFont="1" applyFill="1" applyBorder="1" applyAlignment="1">
      <alignment horizontal="center" vertical="center" wrapText="1"/>
    </xf>
    <xf numFmtId="0" fontId="6" fillId="0" borderId="0" xfId="0" applyFont="1" applyAlignment="1">
      <alignment horizontal="left" wrapText="1"/>
    </xf>
    <xf numFmtId="0" fontId="4" fillId="0" borderId="10" xfId="1" applyFont="1" applyFill="1" applyBorder="1" applyAlignment="1">
      <alignment horizontal="center" wrapText="1"/>
    </xf>
    <xf numFmtId="0" fontId="24" fillId="3" borderId="0" xfId="0" applyFont="1" applyFill="1" applyAlignment="1">
      <alignment vertical="center" wrapText="1"/>
    </xf>
    <xf numFmtId="0" fontId="25" fillId="3" borderId="0" xfId="0" applyFont="1" applyFill="1" applyAlignment="1">
      <alignment horizontal="center" vertical="center" wrapText="1"/>
    </xf>
    <xf numFmtId="0" fontId="1" fillId="3" borderId="15" xfId="1" applyFill="1" applyBorder="1" applyAlignment="1">
      <alignment horizontal="center" vertical="center" wrapText="1"/>
    </xf>
    <xf numFmtId="0" fontId="5"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10" fillId="18" borderId="1" xfId="0" applyFont="1" applyFill="1" applyBorder="1" applyAlignment="1">
      <alignment horizontal="center" vertical="center"/>
    </xf>
    <xf numFmtId="0" fontId="5" fillId="16" borderId="6" xfId="0"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7" fillId="2" borderId="9"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4" xfId="0" applyFont="1" applyBorder="1" applyAlignment="1">
      <alignment horizontal="center" vertical="center" wrapText="1"/>
    </xf>
    <xf numFmtId="0" fontId="10" fillId="19" borderId="18" xfId="0" applyFont="1" applyFill="1" applyBorder="1" applyAlignment="1">
      <alignment horizontal="center" vertical="center"/>
    </xf>
    <xf numFmtId="0" fontId="10" fillId="19" borderId="19" xfId="0" applyFont="1" applyFill="1" applyBorder="1" applyAlignment="1">
      <alignment horizontal="center" vertical="center"/>
    </xf>
    <xf numFmtId="0" fontId="10" fillId="19" borderId="20"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10" fillId="17" borderId="16" xfId="0" applyFont="1" applyFill="1" applyBorder="1" applyAlignment="1">
      <alignment horizontal="center" vertical="center"/>
    </xf>
    <xf numFmtId="0" fontId="10" fillId="8" borderId="0" xfId="0" applyFont="1" applyFill="1" applyAlignment="1">
      <alignment horizontal="center" vertical="center"/>
    </xf>
    <xf numFmtId="0" fontId="10" fillId="2" borderId="9" xfId="0" applyFont="1" applyFill="1" applyBorder="1" applyAlignment="1">
      <alignment horizontal="center" vertical="center" wrapText="1"/>
    </xf>
    <xf numFmtId="0" fontId="5" fillId="16" borderId="2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16" borderId="3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4" fillId="16" borderId="9" xfId="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5"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5" fillId="16" borderId="37" xfId="0" applyFont="1" applyFill="1" applyBorder="1" applyAlignment="1">
      <alignment horizontal="center" vertical="center" wrapText="1"/>
    </xf>
    <xf numFmtId="0" fontId="5" fillId="16" borderId="40" xfId="0" applyFont="1" applyFill="1" applyBorder="1" applyAlignment="1">
      <alignment horizontal="center" vertical="center" wrapText="1"/>
    </xf>
    <xf numFmtId="0" fontId="5" fillId="16" borderId="28"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33"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5" fillId="16" borderId="21" xfId="0" applyFont="1" applyFill="1" applyBorder="1" applyAlignment="1">
      <alignment horizontal="left" vertical="center" wrapText="1"/>
    </xf>
    <xf numFmtId="0" fontId="5" fillId="16" borderId="1" xfId="0" applyFont="1" applyFill="1" applyBorder="1" applyAlignment="1">
      <alignment horizontal="left" vertical="center" wrapText="1"/>
    </xf>
    <xf numFmtId="0" fontId="5" fillId="16" borderId="22" xfId="0" applyFont="1" applyFill="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20" fillId="7" borderId="31" xfId="0" applyFont="1" applyFill="1" applyBorder="1" applyAlignment="1">
      <alignment horizontal="center" vertical="center"/>
    </xf>
    <xf numFmtId="0" fontId="20" fillId="7" borderId="26" xfId="0" applyFont="1" applyFill="1" applyBorder="1" applyAlignment="1">
      <alignment horizontal="center" vertical="center"/>
    </xf>
    <xf numFmtId="0" fontId="20" fillId="7" borderId="27" xfId="0" applyFont="1" applyFill="1" applyBorder="1" applyAlignment="1">
      <alignment horizontal="center" vertical="center"/>
    </xf>
    <xf numFmtId="0" fontId="5" fillId="16" borderId="21" xfId="0" applyFont="1" applyFill="1" applyBorder="1" applyAlignment="1">
      <alignment horizontal="left" vertical="center"/>
    </xf>
    <xf numFmtId="0" fontId="5" fillId="16" borderId="1" xfId="0" applyFont="1" applyFill="1" applyBorder="1" applyAlignment="1">
      <alignment horizontal="left" vertical="center"/>
    </xf>
    <xf numFmtId="0" fontId="5" fillId="16" borderId="22" xfId="0" applyFont="1" applyFill="1" applyBorder="1" applyAlignment="1">
      <alignment horizontal="left" vertical="center"/>
    </xf>
    <xf numFmtId="0" fontId="5" fillId="16" borderId="44" xfId="0" applyFont="1" applyFill="1" applyBorder="1" applyAlignment="1">
      <alignment horizontal="left" vertical="center" wrapText="1"/>
    </xf>
    <xf numFmtId="0" fontId="5" fillId="16" borderId="16" xfId="0" applyFont="1" applyFill="1" applyBorder="1" applyAlignment="1">
      <alignment horizontal="left" vertical="center" wrapText="1"/>
    </xf>
    <xf numFmtId="0" fontId="5" fillId="16" borderId="29" xfId="0" applyFont="1" applyFill="1" applyBorder="1" applyAlignment="1">
      <alignment horizontal="left" vertical="center" wrapText="1"/>
    </xf>
    <xf numFmtId="0" fontId="4" fillId="0" borderId="34"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4" fillId="0" borderId="36" xfId="1" applyFont="1" applyFill="1" applyBorder="1" applyAlignment="1">
      <alignment horizontal="center" vertical="center" wrapText="1"/>
    </xf>
    <xf numFmtId="0" fontId="5" fillId="16" borderId="32" xfId="0" applyFont="1" applyFill="1" applyBorder="1" applyAlignment="1">
      <alignment horizontal="left" vertical="center" wrapText="1"/>
    </xf>
    <xf numFmtId="0" fontId="5" fillId="16" borderId="7" xfId="0" applyFont="1" applyFill="1" applyBorder="1" applyAlignment="1">
      <alignment horizontal="left" vertical="center" wrapText="1"/>
    </xf>
    <xf numFmtId="0" fontId="5" fillId="16" borderId="43" xfId="0" applyFont="1" applyFill="1" applyBorder="1" applyAlignment="1">
      <alignment horizontal="left" vertical="center" wrapText="1"/>
    </xf>
    <xf numFmtId="0" fontId="6" fillId="0" borderId="40" xfId="0" applyFont="1" applyBorder="1" applyAlignment="1">
      <alignment horizontal="left" vertical="center" wrapText="1"/>
    </xf>
    <xf numFmtId="0" fontId="7" fillId="0" borderId="5" xfId="0" applyFont="1" applyBorder="1" applyAlignment="1">
      <alignment horizontal="center" vertical="center" wrapText="1"/>
    </xf>
    <xf numFmtId="0" fontId="4" fillId="0" borderId="34" xfId="1" applyFont="1" applyFill="1" applyBorder="1" applyAlignment="1">
      <alignment horizontal="center" wrapText="1"/>
    </xf>
    <xf numFmtId="0" fontId="4" fillId="0" borderId="35" xfId="1" applyFont="1" applyFill="1" applyBorder="1" applyAlignment="1">
      <alignment horizontal="center" wrapText="1"/>
    </xf>
    <xf numFmtId="0" fontId="4" fillId="0" borderId="36" xfId="1" applyFont="1" applyFill="1" applyBorder="1" applyAlignment="1">
      <alignment horizontal="center" wrapText="1"/>
    </xf>
  </cellXfs>
  <cellStyles count="4">
    <cellStyle name="Hyperlink" xfId="1" builtinId="8"/>
    <cellStyle name="Normal" xfId="0" builtinId="0"/>
    <cellStyle name="Normal 2" xfId="2" xr:uid="{1DC5138F-1749-4605-ADC0-1FC55A5BDDF6}"/>
    <cellStyle name="Normal 3" xfId="3" xr:uid="{B6E110CF-CA3E-4600-B588-A87D33C965B3}"/>
  </cellStyles>
  <dxfs count="0"/>
  <tableStyles count="0" defaultTableStyle="TableStyleMedium2" defaultPivotStyle="PivotStyleLight16"/>
  <colors>
    <mruColors>
      <color rgb="FFFF00FF"/>
      <color rgb="FFFF6969"/>
      <color rgb="FF006C31"/>
      <color rgb="FFA36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8405812</xdr:colOff>
      <xdr:row>0</xdr:row>
      <xdr:rowOff>8606</xdr:rowOff>
    </xdr:from>
    <xdr:to>
      <xdr:col>1</xdr:col>
      <xdr:colOff>140152</xdr:colOff>
      <xdr:row>2</xdr:row>
      <xdr:rowOff>945110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5812" y="8606"/>
          <a:ext cx="2846840" cy="1333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70757</xdr:colOff>
          <xdr:row>28</xdr:row>
          <xdr:rowOff>310243</xdr:rowOff>
        </xdr:from>
        <xdr:to>
          <xdr:col>5</xdr:col>
          <xdr:colOff>0</xdr:colOff>
          <xdr:row>28</xdr:row>
          <xdr:rowOff>979714</xdr:rowOff>
        </xdr:to>
        <xdr:sp macro="" textlink="">
          <xdr:nvSpPr>
            <xdr:cNvPr id="7179" name="Object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48986</xdr:colOff>
          <xdr:row>27</xdr:row>
          <xdr:rowOff>288471</xdr:rowOff>
        </xdr:from>
        <xdr:to>
          <xdr:col>4</xdr:col>
          <xdr:colOff>974271</xdr:colOff>
          <xdr:row>27</xdr:row>
          <xdr:rowOff>974271</xdr:rowOff>
        </xdr:to>
        <xdr:sp macro="" textlink="">
          <xdr:nvSpPr>
            <xdr:cNvPr id="7180" name="Object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48986</xdr:colOff>
          <xdr:row>26</xdr:row>
          <xdr:rowOff>179614</xdr:rowOff>
        </xdr:from>
        <xdr:to>
          <xdr:col>4</xdr:col>
          <xdr:colOff>974271</xdr:colOff>
          <xdr:row>26</xdr:row>
          <xdr:rowOff>865414</xdr:rowOff>
        </xdr:to>
        <xdr:sp macro="" textlink="">
          <xdr:nvSpPr>
            <xdr:cNvPr id="7181" name="Object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484414</xdr:colOff>
          <xdr:row>3</xdr:row>
          <xdr:rowOff>43543</xdr:rowOff>
        </xdr:from>
        <xdr:to>
          <xdr:col>4</xdr:col>
          <xdr:colOff>1398814</xdr:colOff>
          <xdr:row>4</xdr:row>
          <xdr:rowOff>201386</xdr:rowOff>
        </xdr:to>
        <xdr:sp macro="" textlink="">
          <xdr:nvSpPr>
            <xdr:cNvPr id="13316" name="Object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315686</xdr:colOff>
          <xdr:row>3</xdr:row>
          <xdr:rowOff>10886</xdr:rowOff>
        </xdr:from>
        <xdr:to>
          <xdr:col>5</xdr:col>
          <xdr:colOff>1230086</xdr:colOff>
          <xdr:row>4</xdr:row>
          <xdr:rowOff>163286</xdr:rowOff>
        </xdr:to>
        <xdr:sp macro="" textlink="">
          <xdr:nvSpPr>
            <xdr:cNvPr id="13317" name="Object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gmnisdn.org.uk/professionals/transient-ischaemic-attack-ti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neurologylongtermconditions@boltonft.nhs.uk" TargetMode="External"/><Relationship Id="rId13" Type="http://schemas.openxmlformats.org/officeDocument/2006/relationships/hyperlink" Target="mailto:oldham-cnrt@nca.nhs.uk" TargetMode="External"/><Relationship Id="rId18" Type="http://schemas.openxmlformats.org/officeDocument/2006/relationships/hyperlink" Target="mailto:CNRS@stockport.nhs.uk" TargetMode="External"/><Relationship Id="rId26" Type="http://schemas.openxmlformats.org/officeDocument/2006/relationships/package" Target="../embeddings/Microsoft_Word_Document.docx"/><Relationship Id="rId3" Type="http://schemas.openxmlformats.org/officeDocument/2006/relationships/hyperlink" Target="mailto:mft.cmm-tr.Central.Manchester.CNRT@nhs.net" TargetMode="External"/><Relationship Id="rId21" Type="http://schemas.openxmlformats.org/officeDocument/2006/relationships/hyperlink" Target="mailto:neurocommunityteam@nhs.net" TargetMode="External"/><Relationship Id="rId7" Type="http://schemas.openxmlformats.org/officeDocument/2006/relationships/hyperlink" Target="mailto:Communityneuro@tgh.nhs.uk" TargetMode="External"/><Relationship Id="rId12" Type="http://schemas.openxmlformats.org/officeDocument/2006/relationships/hyperlink" Target="mailto:mft.cnrtnorth@nhs.net" TargetMode="External"/><Relationship Id="rId17" Type="http://schemas.openxmlformats.org/officeDocument/2006/relationships/hyperlink" Target="mailto:salford.csnrt@nca.nhs.uk" TargetMode="External"/><Relationship Id="rId25" Type="http://schemas.openxmlformats.org/officeDocument/2006/relationships/vmlDrawing" Target="../drawings/vmlDrawing1.vml"/><Relationship Id="rId2" Type="http://schemas.openxmlformats.org/officeDocument/2006/relationships/hyperlink" Target="mailto:CNRS@stockport.nhs.uk" TargetMode="External"/><Relationship Id="rId16" Type="http://schemas.openxmlformats.org/officeDocument/2006/relationships/hyperlink" Target="mailto:hmr-cnrt-referrals@nca.nhs.uk" TargetMode="External"/><Relationship Id="rId20" Type="http://schemas.openxmlformats.org/officeDocument/2006/relationships/hyperlink" Target="mailto:tspoa1@nhs.net" TargetMode="External"/><Relationship Id="rId29" Type="http://schemas.openxmlformats.org/officeDocument/2006/relationships/image" Target="../media/image3.emf"/><Relationship Id="rId1" Type="http://schemas.openxmlformats.org/officeDocument/2006/relationships/hyperlink" Target="mailto:oldham-cnrt@nca.nhs.uk" TargetMode="External"/><Relationship Id="rId6" Type="http://schemas.openxmlformats.org/officeDocument/2006/relationships/hyperlink" Target="mailto:mft.cnrtnorth@nhs.net" TargetMode="External"/><Relationship Id="rId11" Type="http://schemas.openxmlformats.org/officeDocument/2006/relationships/hyperlink" Target="mailto:pcn-tr.buryCNRT@nhs.net" TargetMode="External"/><Relationship Id="rId24" Type="http://schemas.openxmlformats.org/officeDocument/2006/relationships/drawing" Target="../drawings/drawing2.xml"/><Relationship Id="rId5" Type="http://schemas.openxmlformats.org/officeDocument/2006/relationships/hyperlink" Target="mailto:neurologylongtermconditions@boltonft.nhs.uk" TargetMode="External"/><Relationship Id="rId15" Type="http://schemas.openxmlformats.org/officeDocument/2006/relationships/hyperlink" Target="mailto:salford.csnrt@nca.nhs.uk" TargetMode="External"/><Relationship Id="rId23" Type="http://schemas.openxmlformats.org/officeDocument/2006/relationships/printerSettings" Target="../printerSettings/printerSettings2.bin"/><Relationship Id="rId28" Type="http://schemas.openxmlformats.org/officeDocument/2006/relationships/oleObject" Target="../embeddings/oleObject1.bin"/><Relationship Id="rId10" Type="http://schemas.openxmlformats.org/officeDocument/2006/relationships/hyperlink" Target="mailto:mft.cmm-tr.Central.Manchester.CNRT@nhs.net" TargetMode="External"/><Relationship Id="rId19" Type="http://schemas.openxmlformats.org/officeDocument/2006/relationships/hyperlink" Target="mailto:communitycentralbooking@tgh.nhs.uk" TargetMode="External"/><Relationship Id="rId31" Type="http://schemas.openxmlformats.org/officeDocument/2006/relationships/image" Target="../media/image4.emf"/><Relationship Id="rId4" Type="http://schemas.openxmlformats.org/officeDocument/2006/relationships/hyperlink" Target="mailto:mft.southmanchetsercnrt@nhs.net" TargetMode="External"/><Relationship Id="rId9" Type="http://schemas.openxmlformats.org/officeDocument/2006/relationships/hyperlink" Target="mailto:spoa.fax@nhs.net" TargetMode="External"/><Relationship Id="rId14" Type="http://schemas.openxmlformats.org/officeDocument/2006/relationships/hyperlink" Target="mailto:hmr-cnrt-referrals@nca.nhs.uk" TargetMode="External"/><Relationship Id="rId22" Type="http://schemas.openxmlformats.org/officeDocument/2006/relationships/hyperlink" Target="mailto:mft.spa-uhsm@nhs.net" TargetMode="External"/><Relationship Id="rId27" Type="http://schemas.openxmlformats.org/officeDocument/2006/relationships/image" Target="../media/image2.emf"/><Relationship Id="rId30"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8" Type="http://schemas.openxmlformats.org/officeDocument/2006/relationships/hyperlink" Target="mailto:mft.early-supported-discharge@nhs.net" TargetMode="External"/><Relationship Id="rId13" Type="http://schemas.openxmlformats.org/officeDocument/2006/relationships/hyperlink" Target="mailto:Melanie.Charmer@mft.nhs.uk" TargetMode="External"/><Relationship Id="rId18" Type="http://schemas.openxmlformats.org/officeDocument/2006/relationships/hyperlink" Target="mailto:Melanie.Charmer@mft.nhs.uk" TargetMode="External"/><Relationship Id="rId26" Type="http://schemas.openxmlformats.org/officeDocument/2006/relationships/image" Target="../media/image5.emf"/><Relationship Id="rId3" Type="http://schemas.openxmlformats.org/officeDocument/2006/relationships/hyperlink" Target="mailto:communitycentralbooking@tgh.nhs.uk" TargetMode="External"/><Relationship Id="rId21" Type="http://schemas.openxmlformats.org/officeDocument/2006/relationships/drawing" Target="../drawings/drawing3.xml"/><Relationship Id="rId7" Type="http://schemas.openxmlformats.org/officeDocument/2006/relationships/hyperlink" Target="mailto:hmrcommunitystroketeam@nca.nhs.uk" TargetMode="External"/><Relationship Id="rId12" Type="http://schemas.openxmlformats.org/officeDocument/2006/relationships/hyperlink" Target="mailto:joanne.ritchie@mft.nhs.uk" TargetMode="External"/><Relationship Id="rId17" Type="http://schemas.openxmlformats.org/officeDocument/2006/relationships/hyperlink" Target="mailto:Stephen.Morris@nca.nhs.uk" TargetMode="External"/><Relationship Id="rId25" Type="http://schemas.openxmlformats.org/officeDocument/2006/relationships/oleObject" Target="../embeddings/oleObject2.bin"/><Relationship Id="rId2" Type="http://schemas.openxmlformats.org/officeDocument/2006/relationships/hyperlink" Target="mailto:CNRS@stockport.nhs.uk" TargetMode="External"/><Relationship Id="rId16" Type="http://schemas.openxmlformats.org/officeDocument/2006/relationships/hyperlink" Target="mailto:oldhamcommunitystroke@nca.nhs.uk" TargetMode="External"/><Relationship Id="rId20" Type="http://schemas.openxmlformats.org/officeDocument/2006/relationships/printerSettings" Target="../printerSettings/printerSettings3.bin"/><Relationship Id="rId1" Type="http://schemas.openxmlformats.org/officeDocument/2006/relationships/hyperlink" Target="mailto:salford.csnrt@nca.nhs.uk" TargetMode="External"/><Relationship Id="rId6" Type="http://schemas.openxmlformats.org/officeDocument/2006/relationships/hyperlink" Target="mailto:boltoncommunitystrokereferrals@boltonft.nhs.uk" TargetMode="External"/><Relationship Id="rId11" Type="http://schemas.openxmlformats.org/officeDocument/2006/relationships/hyperlink" Target="mailto:wwl-tr.WiganCST@nhs.net" TargetMode="External"/><Relationship Id="rId24" Type="http://schemas.openxmlformats.org/officeDocument/2006/relationships/image" Target="../media/image4.emf"/><Relationship Id="rId5" Type="http://schemas.openxmlformats.org/officeDocument/2006/relationships/hyperlink" Target="mailto:mft.spa-uhsm@nhs.net" TargetMode="External"/><Relationship Id="rId15" Type="http://schemas.openxmlformats.org/officeDocument/2006/relationships/hyperlink" Target="mailto:harriet.allen@mft.nhs.uk" TargetMode="External"/><Relationship Id="rId23" Type="http://schemas.openxmlformats.org/officeDocument/2006/relationships/package" Target="../embeddings/Microsoft_Word_Document2.docx"/><Relationship Id="rId10" Type="http://schemas.openxmlformats.org/officeDocument/2006/relationships/hyperlink" Target="mailto:mft.cmft-stroke-esd@nhs.net" TargetMode="External"/><Relationship Id="rId19" Type="http://schemas.openxmlformats.org/officeDocument/2006/relationships/hyperlink" Target="mailto:nos-tr.icsrs@nhs.net" TargetMode="External"/><Relationship Id="rId4" Type="http://schemas.openxmlformats.org/officeDocument/2006/relationships/hyperlink" Target="mailto:tspoa1@nhs.net" TargetMode="External"/><Relationship Id="rId9" Type="http://schemas.openxmlformats.org/officeDocument/2006/relationships/hyperlink" Target="mailto:pcn-tr.BuryStrokeTeam@nhs.net" TargetMode="External"/><Relationship Id="rId14" Type="http://schemas.openxmlformats.org/officeDocument/2006/relationships/hyperlink" Target="mailto:Christine.Hyde@stockport.nhs.uk" TargetMode="External"/><Relationship Id="rId2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Sarah.robinson2@nca.nhs.uk" TargetMode="External"/><Relationship Id="rId21" Type="http://schemas.openxmlformats.org/officeDocument/2006/relationships/hyperlink" Target="mailto:Elizabeth.Taylor-Dean@nca.nhs.uk" TargetMode="External"/><Relationship Id="rId42" Type="http://schemas.openxmlformats.org/officeDocument/2006/relationships/hyperlink" Target="mailto:Marie.Yates2@nca.nhs.uk" TargetMode="External"/><Relationship Id="rId63" Type="http://schemas.openxmlformats.org/officeDocument/2006/relationships/hyperlink" Target="mailto:Suzanne.Felton@nca.nhs.uk" TargetMode="External"/><Relationship Id="rId84" Type="http://schemas.openxmlformats.org/officeDocument/2006/relationships/hyperlink" Target="mailto:Jade.Giles@nca.nhs.uk" TargetMode="External"/><Relationship Id="rId138" Type="http://schemas.openxmlformats.org/officeDocument/2006/relationships/hyperlink" Target="mailto:Suzanne.Felton@nca.nhs.uk" TargetMode="External"/><Relationship Id="rId159" Type="http://schemas.openxmlformats.org/officeDocument/2006/relationships/hyperlink" Target="mailto:Hayley.Crawshaw@nca.nhs.uk" TargetMode="External"/><Relationship Id="rId107" Type="http://schemas.openxmlformats.org/officeDocument/2006/relationships/hyperlink" Target="mailto:Abigail.Steenson@nca.nhs.uk" TargetMode="External"/><Relationship Id="rId11" Type="http://schemas.openxmlformats.org/officeDocument/2006/relationships/hyperlink" Target="mailto:beverley.mahdavi@nca.nhs.uk" TargetMode="External"/><Relationship Id="rId32" Type="http://schemas.openxmlformats.org/officeDocument/2006/relationships/hyperlink" Target="mailto:Shameem.Sullaman@nca.nhs.uk" TargetMode="External"/><Relationship Id="rId53" Type="http://schemas.openxmlformats.org/officeDocument/2006/relationships/hyperlink" Target="mailto:Carla.Ford@nca.nhs.uk" TargetMode="External"/><Relationship Id="rId74" Type="http://schemas.openxmlformats.org/officeDocument/2006/relationships/hyperlink" Target="mailto:Christine.Heaton@wwl.nhs.uk" TargetMode="External"/><Relationship Id="rId128" Type="http://schemas.openxmlformats.org/officeDocument/2006/relationships/hyperlink" Target="mailto:Carla.Ford@nca.nhs.uk" TargetMode="External"/><Relationship Id="rId149" Type="http://schemas.openxmlformats.org/officeDocument/2006/relationships/hyperlink" Target="mailto:Helen.Midwinter@nca.nhs.uk" TargetMode="External"/><Relationship Id="rId5" Type="http://schemas.openxmlformats.org/officeDocument/2006/relationships/hyperlink" Target="mailto:Jade.Giles@nca.nhs.uk" TargetMode="External"/><Relationship Id="rId95" Type="http://schemas.openxmlformats.org/officeDocument/2006/relationships/hyperlink" Target="mailto:Nichelle.Hookway@nca.nhs.uk" TargetMode="External"/><Relationship Id="rId160" Type="http://schemas.openxmlformats.org/officeDocument/2006/relationships/hyperlink" Target="mailto:jane.purves@nca.nhs.uk" TargetMode="External"/><Relationship Id="rId22" Type="http://schemas.openxmlformats.org/officeDocument/2006/relationships/hyperlink" Target="mailto:Leanne.Yates2@nca.nhs.uk" TargetMode="External"/><Relationship Id="rId43" Type="http://schemas.openxmlformats.org/officeDocument/2006/relationships/hyperlink" Target="mailto:Marie.Yates2@nca.nhs.uk" TargetMode="External"/><Relationship Id="rId64" Type="http://schemas.openxmlformats.org/officeDocument/2006/relationships/hyperlink" Target="mailto:Suzanne.Felton@nca.nhs.uk" TargetMode="External"/><Relationship Id="rId118" Type="http://schemas.openxmlformats.org/officeDocument/2006/relationships/hyperlink" Target="mailto:OliviaDolly.McNally@nca.nhs.uk" TargetMode="External"/><Relationship Id="rId139" Type="http://schemas.openxmlformats.org/officeDocument/2006/relationships/hyperlink" Target="mailto:Suzanne.Felton@nca.nhs.uk" TargetMode="External"/><Relationship Id="rId85" Type="http://schemas.openxmlformats.org/officeDocument/2006/relationships/hyperlink" Target="mailto:Jade.Giles@nca.nhs.uk" TargetMode="External"/><Relationship Id="rId150" Type="http://schemas.openxmlformats.org/officeDocument/2006/relationships/hyperlink" Target="mailto:Helen.Midwinter@nca.nhs.uk" TargetMode="External"/><Relationship Id="rId12" Type="http://schemas.openxmlformats.org/officeDocument/2006/relationships/hyperlink" Target="mailto:beverley.mahdavi@nca.nhs.uk" TargetMode="External"/><Relationship Id="rId17" Type="http://schemas.openxmlformats.org/officeDocument/2006/relationships/hyperlink" Target="mailto:Sue.Aldred@nca.nhs.uk" TargetMode="External"/><Relationship Id="rId33" Type="http://schemas.openxmlformats.org/officeDocument/2006/relationships/hyperlink" Target="mailto:Shameem.Sullaman@nca.nhs.uk" TargetMode="External"/><Relationship Id="rId38" Type="http://schemas.openxmlformats.org/officeDocument/2006/relationships/hyperlink" Target="mailto:Sarah.robinson2@nca.nhs.uk" TargetMode="External"/><Relationship Id="rId59" Type="http://schemas.openxmlformats.org/officeDocument/2006/relationships/hyperlink" Target="mailto:Sharon.Collinge@nhs.net" TargetMode="External"/><Relationship Id="rId103" Type="http://schemas.openxmlformats.org/officeDocument/2006/relationships/hyperlink" Target="mailto:Ellie.bamber@nca.nhs.uk" TargetMode="External"/><Relationship Id="rId108" Type="http://schemas.openxmlformats.org/officeDocument/2006/relationships/hyperlink" Target="mailto:Joanne.Raynor@nca.nhs.uk" TargetMode="External"/><Relationship Id="rId124" Type="http://schemas.openxmlformats.org/officeDocument/2006/relationships/hyperlink" Target="mailto:Julie.Cobain@nca.nhs.uk" TargetMode="External"/><Relationship Id="rId129" Type="http://schemas.openxmlformats.org/officeDocument/2006/relationships/hyperlink" Target="mailto:Carla.Ford@nca.nhs.uk" TargetMode="External"/><Relationship Id="rId54" Type="http://schemas.openxmlformats.org/officeDocument/2006/relationships/hyperlink" Target="mailto:Carla.Ford@nca.nhs.uk" TargetMode="External"/><Relationship Id="rId70" Type="http://schemas.openxmlformats.org/officeDocument/2006/relationships/hyperlink" Target="mailto:Natasha.Marsh@wwl.nhs.uk" TargetMode="External"/><Relationship Id="rId75" Type="http://schemas.openxmlformats.org/officeDocument/2006/relationships/hyperlink" Target="mailto:Tana.Blum@nca.nhs.uk" TargetMode="External"/><Relationship Id="rId91" Type="http://schemas.openxmlformats.org/officeDocument/2006/relationships/hyperlink" Target="mailto:beverley.mahdavi@nca.nhs.uk" TargetMode="External"/><Relationship Id="rId96" Type="http://schemas.openxmlformats.org/officeDocument/2006/relationships/hyperlink" Target="mailto:Nichelle.Hookway@nca.nhs.uk" TargetMode="External"/><Relationship Id="rId140" Type="http://schemas.openxmlformats.org/officeDocument/2006/relationships/hyperlink" Target="mailto:Trudy.webb@nca.nhs.uk" TargetMode="External"/><Relationship Id="rId145" Type="http://schemas.openxmlformats.org/officeDocument/2006/relationships/hyperlink" Target="mailto:Natasha.Marsh@wwl.nhs.uk" TargetMode="External"/><Relationship Id="rId161" Type="http://schemas.openxmlformats.org/officeDocument/2006/relationships/printerSettings" Target="../printerSettings/printerSettings5.bin"/><Relationship Id="rId1" Type="http://schemas.openxmlformats.org/officeDocument/2006/relationships/hyperlink" Target="mailto:Allison.williams@nca.nhs.uk" TargetMode="External"/><Relationship Id="rId6" Type="http://schemas.openxmlformats.org/officeDocument/2006/relationships/hyperlink" Target="mailto:Lisa.Hunt@nca.nhs.uk" TargetMode="External"/><Relationship Id="rId23" Type="http://schemas.openxmlformats.org/officeDocument/2006/relationships/hyperlink" Target="mailto:Ellie.bamber@nca.nhs.uk" TargetMode="External"/><Relationship Id="rId28" Type="http://schemas.openxmlformats.org/officeDocument/2006/relationships/hyperlink" Target="mailto:Abigail.Steenson@nca.nhs.uk" TargetMode="External"/><Relationship Id="rId49" Type="http://schemas.openxmlformats.org/officeDocument/2006/relationships/hyperlink" Target="mailto:Julie.Cobain@nca.nhs.uk" TargetMode="External"/><Relationship Id="rId114" Type="http://schemas.openxmlformats.org/officeDocument/2006/relationships/hyperlink" Target="mailto:Christine.Parry@nca.nhs.uk" TargetMode="External"/><Relationship Id="rId119" Type="http://schemas.openxmlformats.org/officeDocument/2006/relationships/hyperlink" Target="mailto:Karen.Spencer2@nca.nhs.uk" TargetMode="External"/><Relationship Id="rId44" Type="http://schemas.openxmlformats.org/officeDocument/2006/relationships/hyperlink" Target="mailto:Marie.Yates2@nca.nhs.uk" TargetMode="External"/><Relationship Id="rId60" Type="http://schemas.openxmlformats.org/officeDocument/2006/relationships/hyperlink" Target="mailto:Sharon.Collinge@nhs.net" TargetMode="External"/><Relationship Id="rId65" Type="http://schemas.openxmlformats.org/officeDocument/2006/relationships/hyperlink" Target="mailto:Trudy.webb@nca.nhs.uk" TargetMode="External"/><Relationship Id="rId81" Type="http://schemas.openxmlformats.org/officeDocument/2006/relationships/hyperlink" Target="mailto:Allison.williams@nca.nhs.uk" TargetMode="External"/><Relationship Id="rId86" Type="http://schemas.openxmlformats.org/officeDocument/2006/relationships/hyperlink" Target="mailto:Lisa.Hunt@nca.nhs.uk" TargetMode="External"/><Relationship Id="rId130" Type="http://schemas.openxmlformats.org/officeDocument/2006/relationships/hyperlink" Target="mailto:Karen.McDowell@nca.nhs.uk" TargetMode="External"/><Relationship Id="rId135" Type="http://schemas.openxmlformats.org/officeDocument/2006/relationships/hyperlink" Target="mailto:Sharon.Collinge@nhs.net" TargetMode="External"/><Relationship Id="rId151" Type="http://schemas.openxmlformats.org/officeDocument/2006/relationships/hyperlink" Target="mailto:Courtney.Newton3@nca.nhs.uk" TargetMode="External"/><Relationship Id="rId156" Type="http://schemas.openxmlformats.org/officeDocument/2006/relationships/hyperlink" Target="mailto:Julie.Cobain@nca.nhs.uk" TargetMode="External"/><Relationship Id="rId13" Type="http://schemas.openxmlformats.org/officeDocument/2006/relationships/hyperlink" Target="mailto:beverley.mahdavi@nca.nhs.uk" TargetMode="External"/><Relationship Id="rId18" Type="http://schemas.openxmlformats.org/officeDocument/2006/relationships/hyperlink" Target="mailto:Sue.Aldred@nca.nhs.uk" TargetMode="External"/><Relationship Id="rId39" Type="http://schemas.openxmlformats.org/officeDocument/2006/relationships/hyperlink" Target="mailto:Beverley.Leather@srft.nhs.uk" TargetMode="External"/><Relationship Id="rId109" Type="http://schemas.openxmlformats.org/officeDocument/2006/relationships/hyperlink" Target="mailto:Joanne.Raynor@nca.nhs.uk" TargetMode="External"/><Relationship Id="rId34" Type="http://schemas.openxmlformats.org/officeDocument/2006/relationships/hyperlink" Target="mailto:Christine.Parry@nca.nhs.uk" TargetMode="External"/><Relationship Id="rId50" Type="http://schemas.openxmlformats.org/officeDocument/2006/relationships/hyperlink" Target="mailto:Victoria.Walters@mft.nhs.uk" TargetMode="External"/><Relationship Id="rId55" Type="http://schemas.openxmlformats.org/officeDocument/2006/relationships/hyperlink" Target="mailto:Karen.McDowell@nca.nhs.uk" TargetMode="External"/><Relationship Id="rId76" Type="http://schemas.openxmlformats.org/officeDocument/2006/relationships/hyperlink" Target="mailto:Tana.Blum@nca.nhs.uk" TargetMode="External"/><Relationship Id="rId97" Type="http://schemas.openxmlformats.org/officeDocument/2006/relationships/hyperlink" Target="mailto:jane.purves@nca.nhs.uk" TargetMode="External"/><Relationship Id="rId104" Type="http://schemas.openxmlformats.org/officeDocument/2006/relationships/hyperlink" Target="mailto:Abigail.Steenson@nca.nhs.uk" TargetMode="External"/><Relationship Id="rId120" Type="http://schemas.openxmlformats.org/officeDocument/2006/relationships/hyperlink" Target="mailto:Marie.Yates2@nca.nhs.uk" TargetMode="External"/><Relationship Id="rId125" Type="http://schemas.openxmlformats.org/officeDocument/2006/relationships/hyperlink" Target="mailto:Victoria.Walters@mft.nhs.uk" TargetMode="External"/><Relationship Id="rId141" Type="http://schemas.openxmlformats.org/officeDocument/2006/relationships/hyperlink" Target="mailto:Trudy.webb@nca.nhs.uk" TargetMode="External"/><Relationship Id="rId146" Type="http://schemas.openxmlformats.org/officeDocument/2006/relationships/hyperlink" Target="mailto:Melanie.Gaskell@wwl.nhs.uk" TargetMode="External"/><Relationship Id="rId7" Type="http://schemas.openxmlformats.org/officeDocument/2006/relationships/hyperlink" Target="mailto:Lisa.Hunt@nca.nhs.uk" TargetMode="External"/><Relationship Id="rId71" Type="http://schemas.openxmlformats.org/officeDocument/2006/relationships/hyperlink" Target="mailto:Natasha.Marsh@wwl.nhs.uk" TargetMode="External"/><Relationship Id="rId92" Type="http://schemas.openxmlformats.org/officeDocument/2006/relationships/hyperlink" Target="mailto:beverley.mahdavi@nca.nhs.uk" TargetMode="External"/><Relationship Id="rId2" Type="http://schemas.openxmlformats.org/officeDocument/2006/relationships/hyperlink" Target="mailto:Allison.williams@nca.nhs.uk" TargetMode="External"/><Relationship Id="rId29" Type="http://schemas.openxmlformats.org/officeDocument/2006/relationships/hyperlink" Target="mailto:Joanne.Raynor@nca.nhs.uk" TargetMode="External"/><Relationship Id="rId24" Type="http://schemas.openxmlformats.org/officeDocument/2006/relationships/hyperlink" Target="mailto:Ellie.bamber@nca.nhs.uk" TargetMode="External"/><Relationship Id="rId40" Type="http://schemas.openxmlformats.org/officeDocument/2006/relationships/hyperlink" Target="mailto:Karen.Spencer2@nca.nhs.uk" TargetMode="External"/><Relationship Id="rId45" Type="http://schemas.openxmlformats.org/officeDocument/2006/relationships/hyperlink" Target="mailto:Marie.Yates2@nca.nhs.uk" TargetMode="External"/><Relationship Id="rId66" Type="http://schemas.openxmlformats.org/officeDocument/2006/relationships/hyperlink" Target="mailto:Trudy.webb@nca.nhs.uk" TargetMode="External"/><Relationship Id="rId87" Type="http://schemas.openxmlformats.org/officeDocument/2006/relationships/hyperlink" Target="mailto:Lisa.Hunt@nca.nhs.uk" TargetMode="External"/><Relationship Id="rId110" Type="http://schemas.openxmlformats.org/officeDocument/2006/relationships/hyperlink" Target="mailto:Joanne.Raynor@nca.nhs.uk" TargetMode="External"/><Relationship Id="rId115" Type="http://schemas.openxmlformats.org/officeDocument/2006/relationships/hyperlink" Target="mailto:Sarah.robinson2@nca.nhs.uk" TargetMode="External"/><Relationship Id="rId131" Type="http://schemas.openxmlformats.org/officeDocument/2006/relationships/hyperlink" Target="mailto:Samantha.Frost3@nhs.net" TargetMode="External"/><Relationship Id="rId136" Type="http://schemas.openxmlformats.org/officeDocument/2006/relationships/hyperlink" Target="mailto:Sharon.Whittick@nhs.net" TargetMode="External"/><Relationship Id="rId157" Type="http://schemas.openxmlformats.org/officeDocument/2006/relationships/hyperlink" Target="mailto:Samantha.Harwood@nca.nhs.uk" TargetMode="External"/><Relationship Id="rId61" Type="http://schemas.openxmlformats.org/officeDocument/2006/relationships/hyperlink" Target="mailto:Sharon.Whittick@nhs.net" TargetMode="External"/><Relationship Id="rId82" Type="http://schemas.openxmlformats.org/officeDocument/2006/relationships/hyperlink" Target="mailto:Allison.williams@nca.nhs.uk" TargetMode="External"/><Relationship Id="rId152" Type="http://schemas.openxmlformats.org/officeDocument/2006/relationships/hyperlink" Target="mailto:Karen.Spencer2@nca.nhs.uk" TargetMode="External"/><Relationship Id="rId19" Type="http://schemas.openxmlformats.org/officeDocument/2006/relationships/hyperlink" Target="mailto:Silvana.Belcher@srft.nhs.uk" TargetMode="External"/><Relationship Id="rId14" Type="http://schemas.openxmlformats.org/officeDocument/2006/relationships/hyperlink" Target="mailto:Nichelle.Hookway@nca.nhs.uk" TargetMode="External"/><Relationship Id="rId30" Type="http://schemas.openxmlformats.org/officeDocument/2006/relationships/hyperlink" Target="mailto:Joanne.Raynor@nca.nhs.uk" TargetMode="External"/><Relationship Id="rId35" Type="http://schemas.openxmlformats.org/officeDocument/2006/relationships/hyperlink" Target="mailto:Christine.Parry@nca.nhs.uk" TargetMode="External"/><Relationship Id="rId56" Type="http://schemas.openxmlformats.org/officeDocument/2006/relationships/hyperlink" Target="mailto:Samantha.Frost3@nhs.net" TargetMode="External"/><Relationship Id="rId77" Type="http://schemas.openxmlformats.org/officeDocument/2006/relationships/hyperlink" Target="mailto:Helen.Midwinter@nca.nhs.uk" TargetMode="External"/><Relationship Id="rId100" Type="http://schemas.openxmlformats.org/officeDocument/2006/relationships/hyperlink" Target="mailto:Elizabeth.Taylor-Dean@nca.nhs.uk" TargetMode="External"/><Relationship Id="rId105" Type="http://schemas.openxmlformats.org/officeDocument/2006/relationships/hyperlink" Target="mailto:Abigail.Steenson@nca.nhs.uk" TargetMode="External"/><Relationship Id="rId126" Type="http://schemas.openxmlformats.org/officeDocument/2006/relationships/hyperlink" Target="mailto:Victoria.Walters@mft.nhs.uk" TargetMode="External"/><Relationship Id="rId147" Type="http://schemas.openxmlformats.org/officeDocument/2006/relationships/hyperlink" Target="mailto:Melanie.Gaskell@wwl.nhs.uk" TargetMode="External"/><Relationship Id="rId8" Type="http://schemas.openxmlformats.org/officeDocument/2006/relationships/hyperlink" Target="mailto:Lynne.Glover@nca.nhs.uk" TargetMode="External"/><Relationship Id="rId51" Type="http://schemas.openxmlformats.org/officeDocument/2006/relationships/hyperlink" Target="mailto:Victoria.Walters@mft.nhs.uk" TargetMode="External"/><Relationship Id="rId72" Type="http://schemas.openxmlformats.org/officeDocument/2006/relationships/hyperlink" Target="mailto:Melanie.Gaskell@wwl.nhs.uk" TargetMode="External"/><Relationship Id="rId93" Type="http://schemas.openxmlformats.org/officeDocument/2006/relationships/hyperlink" Target="mailto:beverley.mahdavi@nca.nhs.uk" TargetMode="External"/><Relationship Id="rId98" Type="http://schemas.openxmlformats.org/officeDocument/2006/relationships/hyperlink" Target="mailto:Silvana.Belcher@srft.nhs.uk" TargetMode="External"/><Relationship Id="rId121" Type="http://schemas.openxmlformats.org/officeDocument/2006/relationships/hyperlink" Target="mailto:Marie.Yates2@nca.nhs.uk" TargetMode="External"/><Relationship Id="rId142" Type="http://schemas.openxmlformats.org/officeDocument/2006/relationships/hyperlink" Target="mailto:Anne.Whitehead@nca.nhs.uk" TargetMode="External"/><Relationship Id="rId3" Type="http://schemas.openxmlformats.org/officeDocument/2006/relationships/hyperlink" Target="mailto:Gemma.Hardcastle@srft.nhs.uk" TargetMode="External"/><Relationship Id="rId25" Type="http://schemas.openxmlformats.org/officeDocument/2006/relationships/hyperlink" Target="mailto:Abigail.Steenson@nca.nhs.uk" TargetMode="External"/><Relationship Id="rId46" Type="http://schemas.openxmlformats.org/officeDocument/2006/relationships/hyperlink" Target="mailto:Rachael.Dempsey@nca.nhs.uk" TargetMode="External"/><Relationship Id="rId67" Type="http://schemas.openxmlformats.org/officeDocument/2006/relationships/hyperlink" Target="mailto:Anne.Whitehead@nca.nhs.uk" TargetMode="External"/><Relationship Id="rId116" Type="http://schemas.openxmlformats.org/officeDocument/2006/relationships/hyperlink" Target="mailto:Sarah.robinson2@nca.nhs.uk" TargetMode="External"/><Relationship Id="rId137" Type="http://schemas.openxmlformats.org/officeDocument/2006/relationships/hyperlink" Target="mailto:Joanne.McGrane@nca.nhs.uk" TargetMode="External"/><Relationship Id="rId158" Type="http://schemas.openxmlformats.org/officeDocument/2006/relationships/hyperlink" Target="mailto:Rachael.Dempsey@nca.nhs.uk" TargetMode="External"/><Relationship Id="rId20" Type="http://schemas.openxmlformats.org/officeDocument/2006/relationships/hyperlink" Target="mailto:Elizabeth.Taylor-Dean@nca.nhs.uk" TargetMode="External"/><Relationship Id="rId41" Type="http://schemas.openxmlformats.org/officeDocument/2006/relationships/hyperlink" Target="mailto:Karen.Spencer2@nca.nhs.uk" TargetMode="External"/><Relationship Id="rId62" Type="http://schemas.openxmlformats.org/officeDocument/2006/relationships/hyperlink" Target="mailto:Joanne.McGrane@nca.nhs.uk" TargetMode="External"/><Relationship Id="rId83" Type="http://schemas.openxmlformats.org/officeDocument/2006/relationships/hyperlink" Target="mailto:Gemma.Hardcastle@srft.nhs.uk" TargetMode="External"/><Relationship Id="rId88" Type="http://schemas.openxmlformats.org/officeDocument/2006/relationships/hyperlink" Target="mailto:Lynne.Glover@nca.nhs.uk" TargetMode="External"/><Relationship Id="rId111" Type="http://schemas.openxmlformats.org/officeDocument/2006/relationships/hyperlink" Target="mailto:Shameem.Sullaman@nca.nhs.uk" TargetMode="External"/><Relationship Id="rId132" Type="http://schemas.openxmlformats.org/officeDocument/2006/relationships/hyperlink" Target="mailto:Samantha.Frost3@nhs.net" TargetMode="External"/><Relationship Id="rId153" Type="http://schemas.openxmlformats.org/officeDocument/2006/relationships/hyperlink" Target="mailto:Haleema.Hussain@nca.nhs.uk" TargetMode="External"/><Relationship Id="rId15" Type="http://schemas.openxmlformats.org/officeDocument/2006/relationships/hyperlink" Target="mailto:Nichelle.Hookway@nca.nhs.uk" TargetMode="External"/><Relationship Id="rId36" Type="http://schemas.openxmlformats.org/officeDocument/2006/relationships/hyperlink" Target="mailto:Sarah.robinson2@nca.nhs.uk" TargetMode="External"/><Relationship Id="rId57" Type="http://schemas.openxmlformats.org/officeDocument/2006/relationships/hyperlink" Target="mailto:Samantha.Frost3@nhs.net" TargetMode="External"/><Relationship Id="rId106" Type="http://schemas.openxmlformats.org/officeDocument/2006/relationships/hyperlink" Target="mailto:Abigail.Steenson@nca.nhs.uk" TargetMode="External"/><Relationship Id="rId127" Type="http://schemas.openxmlformats.org/officeDocument/2006/relationships/hyperlink" Target="mailto:Carla.Ford@nca.nhs.uk" TargetMode="External"/><Relationship Id="rId10" Type="http://schemas.openxmlformats.org/officeDocument/2006/relationships/hyperlink" Target="mailto:Lynne.Glover@nca.nhs.uk" TargetMode="External"/><Relationship Id="rId31" Type="http://schemas.openxmlformats.org/officeDocument/2006/relationships/hyperlink" Target="mailto:Joanne.Raynor@nca.nhs.uk" TargetMode="External"/><Relationship Id="rId52" Type="http://schemas.openxmlformats.org/officeDocument/2006/relationships/hyperlink" Target="mailto:Carla.Ford@nca.nhs.uk" TargetMode="External"/><Relationship Id="rId73" Type="http://schemas.openxmlformats.org/officeDocument/2006/relationships/hyperlink" Target="mailto:Melanie.Gaskell@wwl.nhs.uk" TargetMode="External"/><Relationship Id="rId78" Type="http://schemas.openxmlformats.org/officeDocument/2006/relationships/hyperlink" Target="mailto:Helen.Midwinter@nca.nhs.uk" TargetMode="External"/><Relationship Id="rId94" Type="http://schemas.openxmlformats.org/officeDocument/2006/relationships/hyperlink" Target="mailto:Nichelle.Hookway@nca.nhs.uk" TargetMode="External"/><Relationship Id="rId99" Type="http://schemas.openxmlformats.org/officeDocument/2006/relationships/hyperlink" Target="mailto:Elizabeth.Taylor-Dean@nca.nhs.uk" TargetMode="External"/><Relationship Id="rId101" Type="http://schemas.openxmlformats.org/officeDocument/2006/relationships/hyperlink" Target="mailto:Leanne.Yates2@nca.nhs.uk" TargetMode="External"/><Relationship Id="rId122" Type="http://schemas.openxmlformats.org/officeDocument/2006/relationships/hyperlink" Target="mailto:Marie.Yates2@nca.nhs.uk" TargetMode="External"/><Relationship Id="rId143" Type="http://schemas.openxmlformats.org/officeDocument/2006/relationships/hyperlink" Target="mailto:Natasha.Marsh@wwl.nhs.uk" TargetMode="External"/><Relationship Id="rId148" Type="http://schemas.openxmlformats.org/officeDocument/2006/relationships/hyperlink" Target="mailto:Christine.Heaton@wwl.nhs.uk" TargetMode="External"/><Relationship Id="rId4" Type="http://schemas.openxmlformats.org/officeDocument/2006/relationships/hyperlink" Target="mailto:Jade.Giles@nca.nhs.uk" TargetMode="External"/><Relationship Id="rId9" Type="http://schemas.openxmlformats.org/officeDocument/2006/relationships/hyperlink" Target="mailto:Lynne.Glover@nca.nhs.uk" TargetMode="External"/><Relationship Id="rId26" Type="http://schemas.openxmlformats.org/officeDocument/2006/relationships/hyperlink" Target="mailto:Abigail.Steenson@nca.nhs.uk" TargetMode="External"/><Relationship Id="rId47" Type="http://schemas.openxmlformats.org/officeDocument/2006/relationships/hyperlink" Target="mailto:Samantha.Harwood@nca.nhs.uk" TargetMode="External"/><Relationship Id="rId68" Type="http://schemas.openxmlformats.org/officeDocument/2006/relationships/hyperlink" Target="mailto:Anne.Whitehead@nca.nhs.uk" TargetMode="External"/><Relationship Id="rId89" Type="http://schemas.openxmlformats.org/officeDocument/2006/relationships/hyperlink" Target="mailto:Lynne.Glover@nca.nhs.uk" TargetMode="External"/><Relationship Id="rId112" Type="http://schemas.openxmlformats.org/officeDocument/2006/relationships/hyperlink" Target="mailto:Shameem.Sullaman@nca.nhs.uk" TargetMode="External"/><Relationship Id="rId133" Type="http://schemas.openxmlformats.org/officeDocument/2006/relationships/hyperlink" Target="mailto:Samantha.Frost3@nhs.net" TargetMode="External"/><Relationship Id="rId154" Type="http://schemas.openxmlformats.org/officeDocument/2006/relationships/hyperlink" Target="mailto:Tana.Blum@nca.nhs.uk" TargetMode="External"/><Relationship Id="rId16" Type="http://schemas.openxmlformats.org/officeDocument/2006/relationships/hyperlink" Target="mailto:Nichelle.Hookway@nca.nhs.uk" TargetMode="External"/><Relationship Id="rId37" Type="http://schemas.openxmlformats.org/officeDocument/2006/relationships/hyperlink" Target="mailto:Sarah.robinson2@nca.nhs.uk" TargetMode="External"/><Relationship Id="rId58" Type="http://schemas.openxmlformats.org/officeDocument/2006/relationships/hyperlink" Target="mailto:Samantha.Frost3@nhs.net" TargetMode="External"/><Relationship Id="rId79" Type="http://schemas.openxmlformats.org/officeDocument/2006/relationships/hyperlink" Target="mailto:Courtney.Newton3@nca.nhs.uk" TargetMode="External"/><Relationship Id="rId102" Type="http://schemas.openxmlformats.org/officeDocument/2006/relationships/hyperlink" Target="mailto:Ellie.bamber@nca.nhs.uk" TargetMode="External"/><Relationship Id="rId123" Type="http://schemas.openxmlformats.org/officeDocument/2006/relationships/hyperlink" Target="mailto:Marie.Yates2@nca.nhs.uk" TargetMode="External"/><Relationship Id="rId144" Type="http://schemas.openxmlformats.org/officeDocument/2006/relationships/hyperlink" Target="mailto:Natasha.Marsh@wwl.nhs.uk" TargetMode="External"/><Relationship Id="rId90" Type="http://schemas.openxmlformats.org/officeDocument/2006/relationships/hyperlink" Target="mailto:Lynne.Glover@nca.nhs.uk" TargetMode="External"/><Relationship Id="rId27" Type="http://schemas.openxmlformats.org/officeDocument/2006/relationships/hyperlink" Target="mailto:Abigail.Steenson@nca.nhs.uk" TargetMode="External"/><Relationship Id="rId48" Type="http://schemas.openxmlformats.org/officeDocument/2006/relationships/hyperlink" Target="mailto:Julie.Cobain@nca.nhs.uk" TargetMode="External"/><Relationship Id="rId69" Type="http://schemas.openxmlformats.org/officeDocument/2006/relationships/hyperlink" Target="mailto:Natasha.Marsh@wwl.nhs.uk" TargetMode="External"/><Relationship Id="rId113" Type="http://schemas.openxmlformats.org/officeDocument/2006/relationships/hyperlink" Target="mailto:Christine.Parry@nca.nhs.uk" TargetMode="External"/><Relationship Id="rId134" Type="http://schemas.openxmlformats.org/officeDocument/2006/relationships/hyperlink" Target="mailto:Sharon.Collinge@nhs.net" TargetMode="External"/><Relationship Id="rId80" Type="http://schemas.openxmlformats.org/officeDocument/2006/relationships/hyperlink" Target="mailto:Christine.Lewis@nca.nhs.uk" TargetMode="External"/><Relationship Id="rId155" Type="http://schemas.openxmlformats.org/officeDocument/2006/relationships/hyperlink" Target="mailto:Victoria.Walters@mft.nhs.uk"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julie.emerson@nhs.net" TargetMode="External"/><Relationship Id="rId2" Type="http://schemas.openxmlformats.org/officeDocument/2006/relationships/hyperlink" Target="mailto:Lindsay.sudell@nhs.net" TargetMode="External"/><Relationship Id="rId1" Type="http://schemas.openxmlformats.org/officeDocument/2006/relationships/hyperlink" Target="mailto:debra.robinson@hda.org.uk" TargetMode="External"/><Relationship Id="rId5" Type="http://schemas.openxmlformats.org/officeDocument/2006/relationships/printerSettings" Target="../printerSettings/printerSettings6.bin"/><Relationship Id="rId4" Type="http://schemas.openxmlformats.org/officeDocument/2006/relationships/hyperlink" Target="mailto:MND@nca.nhs.uk;Hayley.williams2@nca.nhs.uk"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Tameside.stroke@nhs.net" TargetMode="External"/><Relationship Id="rId18" Type="http://schemas.openxmlformats.org/officeDocument/2006/relationships/hyperlink" Target="mailto:office@speakeasy-aphasia.org.uk" TargetMode="External"/><Relationship Id="rId26" Type="http://schemas.openxmlformats.org/officeDocument/2006/relationships/hyperlink" Target="mailto:stanser@parkinsons.org.uk" TargetMode="External"/><Relationship Id="rId39" Type="http://schemas.openxmlformats.org/officeDocument/2006/relationships/hyperlink" Target="mailto:stroke.nwgmreferrals@nhs.net" TargetMode="External"/><Relationship Id="rId21" Type="http://schemas.openxmlformats.org/officeDocument/2006/relationships/hyperlink" Target="mailto:bjackson@parkingsons.org.uk" TargetMode="External"/><Relationship Id="rId34" Type="http://schemas.openxmlformats.org/officeDocument/2006/relationships/hyperlink" Target="mailto:stroke.nwgmreferrals@nhs.net" TargetMode="External"/><Relationship Id="rId42" Type="http://schemas.openxmlformats.org/officeDocument/2006/relationships/hyperlink" Target="mailto:Northmanchester.stroke@nhs.net" TargetMode="External"/><Relationship Id="rId47" Type="http://schemas.openxmlformats.org/officeDocument/2006/relationships/hyperlink" Target="mailto:stockport@mssociety.org.uk" TargetMode="External"/><Relationship Id="rId50" Type="http://schemas.openxmlformats.org/officeDocument/2006/relationships/printerSettings" Target="../printerSettings/printerSettings7.bin"/><Relationship Id="rId7" Type="http://schemas.openxmlformats.org/officeDocument/2006/relationships/hyperlink" Target="https://eur02.safelinks.protection.outlook.com/?url=http%3A%2F%2Fwww.stroke.org.uk%2F&amp;data=05%7C02%7CChristopher.Ashton%40nca.nhs.uk%7Ce897c7928fda4b3d685408dc48f8ddc8%7C9a12677ec2e94deba58aee1c59ac0161%7C0%7C0%7C638465480937058743%7CUnknown%7CTWFpbGZsb3d8eyJWIjoiMC4wLjAwMDAiLCJQIjoiV2luMzIiLCJBTiI6Ik1haWwiLCJXVCI6Mn0%3D%7C0%7C%7C%7C&amp;sdata=eKZl7MBkR9d3EcWUvr%2BM3GibfKVNKfPlReDEEObx978%3D&amp;reserved=0" TargetMode="External"/><Relationship Id="rId2" Type="http://schemas.openxmlformats.org/officeDocument/2006/relationships/hyperlink" Target="mailto:hello@headwaysalford.co.uk" TargetMode="External"/><Relationship Id="rId16" Type="http://schemas.openxmlformats.org/officeDocument/2006/relationships/hyperlink" Target="mailto:helpline@headway.org.uk" TargetMode="External"/><Relationship Id="rId29" Type="http://schemas.openxmlformats.org/officeDocument/2006/relationships/hyperlink" Target="mailto:ktopping@parkinsons.org.uk" TargetMode="External"/><Relationship Id="rId11" Type="http://schemas.openxmlformats.org/officeDocument/2006/relationships/hyperlink" Target="mailto:Rochdale.stroke@nhs.net" TargetMode="External"/><Relationship Id="rId24" Type="http://schemas.openxmlformats.org/officeDocument/2006/relationships/hyperlink" Target="mailto:shughes@parkinsons.org.uk" TargetMode="External"/><Relationship Id="rId32" Type="http://schemas.openxmlformats.org/officeDocument/2006/relationships/hyperlink" Target="mailto:stroke.nwgmreferrals@nhs.net" TargetMode="External"/><Relationship Id="rId37" Type="http://schemas.openxmlformats.org/officeDocument/2006/relationships/hyperlink" Target="mailto:stroke.nwgmreferrals@nhs.net" TargetMode="External"/><Relationship Id="rId40" Type="http://schemas.openxmlformats.org/officeDocument/2006/relationships/hyperlink" Target="mailto:stroke.nwgmreferrals@nhs.net" TargetMode="External"/><Relationship Id="rId45" Type="http://schemas.openxmlformats.org/officeDocument/2006/relationships/hyperlink" Target="mailto:rochdale@mssociety.org.uk" TargetMode="External"/><Relationship Id="rId5" Type="http://schemas.openxmlformats.org/officeDocument/2006/relationships/hyperlink" Target="mailto:info@hda.org.uk" TargetMode="External"/><Relationship Id="rId15" Type="http://schemas.openxmlformats.org/officeDocument/2006/relationships/hyperlink" Target="mailto:wigan.stroke1@nhs.net" TargetMode="External"/><Relationship Id="rId23" Type="http://schemas.openxmlformats.org/officeDocument/2006/relationships/hyperlink" Target="mailto:dadamson@parkinsons.org.uk" TargetMode="External"/><Relationship Id="rId28" Type="http://schemas.openxmlformats.org/officeDocument/2006/relationships/hyperlink" Target="mailto:kwalsh@parkinsons.org.uk" TargetMode="External"/><Relationship Id="rId36" Type="http://schemas.openxmlformats.org/officeDocument/2006/relationships/hyperlink" Target="mailto:stroke.nwgmreferrals@nhs.net" TargetMode="External"/><Relationship Id="rId49" Type="http://schemas.openxmlformats.org/officeDocument/2006/relationships/hyperlink" Target="mailto:Salfordsrs_CS@stroke.org.uk" TargetMode="External"/><Relationship Id="rId10" Type="http://schemas.openxmlformats.org/officeDocument/2006/relationships/hyperlink" Target="mailto:Oldham.stroke@nhs.net" TargetMode="External"/><Relationship Id="rId19" Type="http://schemas.openxmlformats.org/officeDocument/2006/relationships/hyperlink" Target="mailto:gill@speakeasy-aphasia.org.uk" TargetMode="External"/><Relationship Id="rId31" Type="http://schemas.openxmlformats.org/officeDocument/2006/relationships/hyperlink" Target="mailto:stroke.nwgmreferrals@nhs.net" TargetMode="External"/><Relationship Id="rId44" Type="http://schemas.openxmlformats.org/officeDocument/2006/relationships/hyperlink" Target="mailto:wigan@mssociety.org.uk" TargetMode="External"/><Relationship Id="rId4" Type="http://schemas.openxmlformats.org/officeDocument/2006/relationships/hyperlink" Target="mailto:mndconnect@mndassociation.org" TargetMode="External"/><Relationship Id="rId9" Type="http://schemas.openxmlformats.org/officeDocument/2006/relationships/hyperlink" Target="mailto:Macclesfield.stroke@nhs.net" TargetMode="External"/><Relationship Id="rId14" Type="http://schemas.openxmlformats.org/officeDocument/2006/relationships/hyperlink" Target="mailto:Trafford.stroke@nhs.net" TargetMode="External"/><Relationship Id="rId22" Type="http://schemas.openxmlformats.org/officeDocument/2006/relationships/hyperlink" Target="mailto:rmillington@parkinsons.org.uk" TargetMode="External"/><Relationship Id="rId27" Type="http://schemas.openxmlformats.org/officeDocument/2006/relationships/hyperlink" Target="mailto:jgray@parkinsons.org.uk" TargetMode="External"/><Relationship Id="rId30" Type="http://schemas.openxmlformats.org/officeDocument/2006/relationships/hyperlink" Target="mailto:nhanley@parkinsons.org.uk" TargetMode="External"/><Relationship Id="rId35" Type="http://schemas.openxmlformats.org/officeDocument/2006/relationships/hyperlink" Target="mailto:stroke.nwgmreferrals@nhs.net" TargetMode="External"/><Relationship Id="rId43" Type="http://schemas.openxmlformats.org/officeDocument/2006/relationships/hyperlink" Target="mailto:helpline@mssociety.org.uk" TargetMode="External"/><Relationship Id="rId48" Type="http://schemas.openxmlformats.org/officeDocument/2006/relationships/hyperlink" Target="mailto:trafford@mssociety.org.uk" TargetMode="External"/><Relationship Id="rId8" Type="http://schemas.openxmlformats.org/officeDocument/2006/relationships/hyperlink" Target="mailto:Bolton.stroke@nhs.net" TargetMode="External"/><Relationship Id="rId3" Type="http://schemas.openxmlformats.org/officeDocument/2006/relationships/hyperlink" Target="mailto:emily@complexcase.com" TargetMode="External"/><Relationship Id="rId12" Type="http://schemas.openxmlformats.org/officeDocument/2006/relationships/hyperlink" Target="mailto:Stockport.stroke@nhs.net" TargetMode="External"/><Relationship Id="rId17" Type="http://schemas.openxmlformats.org/officeDocument/2006/relationships/hyperlink" Target="mailto:sarah.sharples@irwinmitchell.com" TargetMode="External"/><Relationship Id="rId25" Type="http://schemas.openxmlformats.org/officeDocument/2006/relationships/hyperlink" Target="mailto:mleape@parkinsons.org.uk" TargetMode="External"/><Relationship Id="rId33" Type="http://schemas.openxmlformats.org/officeDocument/2006/relationships/hyperlink" Target="mailto:stroke.nwgmreferrals@nhs.net" TargetMode="External"/><Relationship Id="rId38" Type="http://schemas.openxmlformats.org/officeDocument/2006/relationships/hyperlink" Target="mailto:stroke.nwgmreferrals@nhs.net" TargetMode="External"/><Relationship Id="rId46" Type="http://schemas.openxmlformats.org/officeDocument/2006/relationships/hyperlink" Target="mailto:burynwmanchestersupport@mssociety.org.uk" TargetMode="External"/><Relationship Id="rId20" Type="http://schemas.openxmlformats.org/officeDocument/2006/relationships/hyperlink" Target="mailto:jo@speakeasy-aphasia.org.uk" TargetMode="External"/><Relationship Id="rId41" Type="http://schemas.openxmlformats.org/officeDocument/2006/relationships/hyperlink" Target="mailto:stroke.nwgmreferrals@nhs.net" TargetMode="External"/><Relationship Id="rId1" Type="http://schemas.openxmlformats.org/officeDocument/2006/relationships/hyperlink" Target="mailto:chair@headwaystockport.org.uk" TargetMode="External"/><Relationship Id="rId6" Type="http://schemas.openxmlformats.org/officeDocument/2006/relationships/hyperlink" Target="mailto:enquiries@basiccharity.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5277-B0D1-47EA-895D-88C5918F88CC}">
  <dimension ref="A3:A10"/>
  <sheetViews>
    <sheetView showGridLines="0" tabSelected="1" topLeftCell="A3" zoomScale="80" zoomScaleNormal="80" workbookViewId="0">
      <selection activeCell="A11" sqref="A11"/>
    </sheetView>
  </sheetViews>
  <sheetFormatPr defaultColWidth="8.7109375" defaultRowHeight="15"/>
  <cols>
    <col min="1" max="1" width="159.140625" style="21" customWidth="1"/>
    <col min="2" max="16384" width="8.7109375" style="19"/>
  </cols>
  <sheetData>
    <row r="3" spans="1:1" ht="79.5" customHeight="1" thickBot="1">
      <c r="A3" s="200" t="s">
        <v>0</v>
      </c>
    </row>
    <row r="4" spans="1:1" ht="15.4">
      <c r="A4" s="122" t="s">
        <v>1</v>
      </c>
    </row>
    <row r="5" spans="1:1" ht="30">
      <c r="A5" s="123" t="s">
        <v>2</v>
      </c>
    </row>
    <row r="6" spans="1:1" ht="30">
      <c r="A6" s="123" t="s">
        <v>3</v>
      </c>
    </row>
    <row r="7" spans="1:1" ht="75">
      <c r="A7" s="123" t="s">
        <v>4</v>
      </c>
    </row>
    <row r="8" spans="1:1" ht="30.75">
      <c r="A8" s="202" t="s">
        <v>5</v>
      </c>
    </row>
    <row r="9" spans="1:1" ht="40.35">
      <c r="A9" s="201" t="s">
        <v>6</v>
      </c>
    </row>
    <row r="10" spans="1:1">
      <c r="A10" s="20"/>
    </row>
  </sheetData>
  <hyperlinks>
    <hyperlink ref="A8" r:id="rId1" xr:uid="{7E76C2CF-EEF7-443D-BE81-569AEEB67E2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3CF61-8DC8-4645-888D-9F6BC1108084}">
  <sheetPr>
    <tabColor rgb="FF002060"/>
  </sheetPr>
  <dimension ref="A1:P29"/>
  <sheetViews>
    <sheetView showGridLines="0" zoomScale="80" zoomScaleNormal="80" workbookViewId="0">
      <selection activeCell="D3" sqref="D3"/>
    </sheetView>
  </sheetViews>
  <sheetFormatPr defaultColWidth="8.7109375" defaultRowHeight="14.1"/>
  <cols>
    <col min="1" max="1" width="13.28515625" style="42" customWidth="1"/>
    <col min="2" max="2" width="16.5703125" style="42" customWidth="1"/>
    <col min="3" max="3" width="14.7109375" style="6" customWidth="1"/>
    <col min="4" max="5" width="14.85546875" style="6" customWidth="1"/>
    <col min="6" max="6" width="16" style="6" customWidth="1"/>
    <col min="7" max="7" width="14.85546875" style="6" customWidth="1"/>
    <col min="8" max="8" width="16.7109375" style="6" customWidth="1"/>
    <col min="9" max="9" width="17.140625" style="6" customWidth="1"/>
    <col min="10" max="10" width="16" style="6" customWidth="1"/>
    <col min="11" max="11" width="17.85546875" style="6" customWidth="1"/>
    <col min="12" max="12" width="14.140625" style="6" customWidth="1"/>
    <col min="13" max="13" width="15.42578125" style="6" customWidth="1"/>
    <col min="14" max="14" width="16" style="6" customWidth="1"/>
    <col min="15" max="16" width="8.7109375" style="7"/>
    <col min="17" max="18" width="8.7109375" style="7" customWidth="1"/>
    <col min="19" max="16384" width="8.7109375" style="7"/>
  </cols>
  <sheetData>
    <row r="1" spans="1:16" s="22" customFormat="1" ht="30.95" customHeight="1">
      <c r="A1" s="207" t="s">
        <v>7</v>
      </c>
      <c r="B1" s="207"/>
      <c r="C1" s="207"/>
      <c r="D1" s="207"/>
      <c r="E1" s="207"/>
      <c r="F1" s="207"/>
      <c r="G1" s="207"/>
      <c r="H1" s="207"/>
      <c r="I1" s="207"/>
      <c r="J1" s="207"/>
      <c r="K1" s="207"/>
      <c r="L1" s="207"/>
      <c r="M1" s="207"/>
      <c r="N1" s="207"/>
    </row>
    <row r="2" spans="1:16" ht="84.95">
      <c r="A2" s="208" t="s">
        <v>8</v>
      </c>
      <c r="B2" s="209"/>
      <c r="C2" s="124" t="s">
        <v>9</v>
      </c>
      <c r="D2" s="124" t="s">
        <v>10</v>
      </c>
      <c r="E2" s="125" t="s">
        <v>11</v>
      </c>
      <c r="F2" s="125" t="s">
        <v>12</v>
      </c>
      <c r="G2" s="125" t="s">
        <v>13</v>
      </c>
      <c r="H2" s="125" t="s">
        <v>14</v>
      </c>
      <c r="I2" s="125" t="s">
        <v>15</v>
      </c>
      <c r="J2" s="124" t="s">
        <v>16</v>
      </c>
      <c r="K2" s="125" t="s">
        <v>17</v>
      </c>
      <c r="L2" s="126" t="s">
        <v>18</v>
      </c>
      <c r="M2" s="127" t="s">
        <v>19</v>
      </c>
      <c r="N2" s="127" t="s">
        <v>20</v>
      </c>
    </row>
    <row r="3" spans="1:16" ht="38.1" customHeight="1">
      <c r="A3" s="210" t="s">
        <v>21</v>
      </c>
      <c r="B3" s="211"/>
      <c r="C3" s="181" t="s">
        <v>22</v>
      </c>
      <c r="D3" s="181" t="s">
        <v>23</v>
      </c>
      <c r="E3" s="182" t="s">
        <v>24</v>
      </c>
      <c r="F3" s="182" t="s">
        <v>25</v>
      </c>
      <c r="G3" s="182" t="s">
        <v>26</v>
      </c>
      <c r="H3" s="183" t="s">
        <v>27</v>
      </c>
      <c r="I3" s="181" t="s">
        <v>28</v>
      </c>
      <c r="J3" s="184" t="s">
        <v>29</v>
      </c>
      <c r="K3" s="181" t="s">
        <v>30</v>
      </c>
      <c r="L3" s="3" t="s">
        <v>31</v>
      </c>
      <c r="M3" s="3" t="s">
        <v>32</v>
      </c>
      <c r="N3" s="3" t="s">
        <v>33</v>
      </c>
    </row>
    <row r="4" spans="1:16" ht="56.65">
      <c r="A4" s="212" t="s">
        <v>34</v>
      </c>
      <c r="B4" s="212"/>
      <c r="C4" s="185" t="s">
        <v>35</v>
      </c>
      <c r="D4" s="186" t="s">
        <v>36</v>
      </c>
      <c r="E4" s="185" t="s">
        <v>37</v>
      </c>
      <c r="F4" s="185" t="s">
        <v>38</v>
      </c>
      <c r="G4" s="185" t="s">
        <v>39</v>
      </c>
      <c r="H4" s="186" t="s">
        <v>40</v>
      </c>
      <c r="I4" s="185" t="s">
        <v>41</v>
      </c>
      <c r="J4" s="185" t="s">
        <v>42</v>
      </c>
      <c r="K4" s="185" t="s">
        <v>43</v>
      </c>
      <c r="L4" s="186" t="s">
        <v>44</v>
      </c>
      <c r="M4" s="186" t="s">
        <v>45</v>
      </c>
      <c r="N4" s="186" t="s">
        <v>46</v>
      </c>
    </row>
    <row r="5" spans="1:16" ht="56.65">
      <c r="A5" s="213" t="s">
        <v>47</v>
      </c>
      <c r="B5" s="213"/>
      <c r="C5" s="181" t="s">
        <v>35</v>
      </c>
      <c r="D5" s="3" t="s">
        <v>48</v>
      </c>
      <c r="E5" s="181" t="s">
        <v>37</v>
      </c>
      <c r="F5" s="181" t="s">
        <v>38</v>
      </c>
      <c r="G5" s="181" t="s">
        <v>39</v>
      </c>
      <c r="H5" s="3" t="s">
        <v>40</v>
      </c>
      <c r="I5" s="181" t="s">
        <v>41</v>
      </c>
      <c r="J5" s="3" t="s">
        <v>49</v>
      </c>
      <c r="K5" s="181" t="s">
        <v>43</v>
      </c>
      <c r="L5" s="3" t="s">
        <v>50</v>
      </c>
      <c r="M5" s="3" t="s">
        <v>51</v>
      </c>
      <c r="N5" s="3" t="s">
        <v>52</v>
      </c>
    </row>
    <row r="6" spans="1:16" ht="198">
      <c r="A6" s="205" t="s">
        <v>53</v>
      </c>
      <c r="B6" s="206"/>
      <c r="C6" s="129" t="s">
        <v>54</v>
      </c>
      <c r="D6" s="129" t="s">
        <v>55</v>
      </c>
      <c r="E6" s="130" t="s">
        <v>56</v>
      </c>
      <c r="F6" s="131" t="s">
        <v>57</v>
      </c>
      <c r="G6" s="130" t="s">
        <v>56</v>
      </c>
      <c r="H6" s="132" t="s">
        <v>58</v>
      </c>
      <c r="I6" s="130" t="s">
        <v>59</v>
      </c>
      <c r="J6" s="130" t="s">
        <v>56</v>
      </c>
      <c r="K6" s="130" t="s">
        <v>56</v>
      </c>
      <c r="L6" s="133" t="s">
        <v>60</v>
      </c>
      <c r="M6" s="134" t="s">
        <v>59</v>
      </c>
      <c r="N6" s="134" t="s">
        <v>61</v>
      </c>
    </row>
    <row r="7" spans="1:16" ht="56.65">
      <c r="A7" s="213" t="s">
        <v>62</v>
      </c>
      <c r="B7" s="213"/>
      <c r="C7" s="38">
        <v>16</v>
      </c>
      <c r="D7" s="38" t="s">
        <v>63</v>
      </c>
      <c r="E7" s="38" t="s">
        <v>64</v>
      </c>
      <c r="F7" s="38" t="s">
        <v>65</v>
      </c>
      <c r="G7" s="38" t="s">
        <v>66</v>
      </c>
      <c r="H7" s="135" t="s">
        <v>67</v>
      </c>
      <c r="I7" s="38" t="s">
        <v>68</v>
      </c>
      <c r="J7" s="31" t="s">
        <v>67</v>
      </c>
      <c r="K7" s="38" t="s">
        <v>69</v>
      </c>
      <c r="L7" s="38" t="s">
        <v>65</v>
      </c>
      <c r="M7" s="38" t="s">
        <v>70</v>
      </c>
      <c r="N7" s="38" t="s">
        <v>71</v>
      </c>
      <c r="P7" s="136" t="s">
        <v>72</v>
      </c>
    </row>
    <row r="8" spans="1:16" ht="131.44999999999999" customHeight="1">
      <c r="A8" s="205" t="s">
        <v>73</v>
      </c>
      <c r="B8" s="214"/>
      <c r="C8" s="137" t="s">
        <v>74</v>
      </c>
      <c r="D8" s="137" t="s">
        <v>75</v>
      </c>
      <c r="E8" s="138" t="s">
        <v>76</v>
      </c>
      <c r="F8" s="138" t="s">
        <v>77</v>
      </c>
      <c r="G8" s="138" t="s">
        <v>78</v>
      </c>
      <c r="H8" s="139" t="s">
        <v>79</v>
      </c>
      <c r="I8" s="138" t="s">
        <v>80</v>
      </c>
      <c r="J8" s="140" t="s">
        <v>81</v>
      </c>
      <c r="K8" s="138" t="s">
        <v>82</v>
      </c>
      <c r="L8" s="141" t="s">
        <v>83</v>
      </c>
      <c r="M8" s="141" t="s">
        <v>83</v>
      </c>
      <c r="N8" s="142" t="s">
        <v>84</v>
      </c>
    </row>
    <row r="9" spans="1:16" ht="155.65">
      <c r="A9" s="215" t="s">
        <v>85</v>
      </c>
      <c r="B9" s="216"/>
      <c r="C9" s="143" t="s">
        <v>86</v>
      </c>
      <c r="D9" s="143" t="s">
        <v>86</v>
      </c>
      <c r="E9" s="144" t="s">
        <v>87</v>
      </c>
      <c r="F9" s="145" t="s">
        <v>88</v>
      </c>
      <c r="G9" s="146" t="s">
        <v>89</v>
      </c>
      <c r="H9" s="147" t="s">
        <v>90</v>
      </c>
      <c r="I9" s="146" t="s">
        <v>91</v>
      </c>
      <c r="J9" s="148" t="s">
        <v>92</v>
      </c>
      <c r="K9" s="146" t="s">
        <v>92</v>
      </c>
      <c r="L9" s="149" t="s">
        <v>93</v>
      </c>
      <c r="M9" s="148" t="s">
        <v>92</v>
      </c>
      <c r="N9" s="143" t="s">
        <v>94</v>
      </c>
    </row>
    <row r="10" spans="1:16" ht="42.6" customHeight="1">
      <c r="A10" s="205" t="s">
        <v>95</v>
      </c>
      <c r="B10" s="214"/>
      <c r="C10" s="150" t="s">
        <v>96</v>
      </c>
      <c r="D10" s="143" t="s">
        <v>96</v>
      </c>
      <c r="E10" s="146" t="s">
        <v>96</v>
      </c>
      <c r="F10" s="146" t="s">
        <v>96</v>
      </c>
      <c r="G10" s="146" t="s">
        <v>96</v>
      </c>
      <c r="H10" s="148" t="s">
        <v>96</v>
      </c>
      <c r="I10" s="146" t="s">
        <v>96</v>
      </c>
      <c r="J10" s="151" t="s">
        <v>96</v>
      </c>
      <c r="K10" s="152" t="s">
        <v>96</v>
      </c>
      <c r="L10" s="148" t="s">
        <v>96</v>
      </c>
      <c r="M10" s="153" t="s">
        <v>88</v>
      </c>
      <c r="N10" s="143" t="s">
        <v>96</v>
      </c>
    </row>
    <row r="11" spans="1:16">
      <c r="A11" s="217" t="s">
        <v>97</v>
      </c>
      <c r="B11" s="154" t="s">
        <v>98</v>
      </c>
      <c r="C11" s="150" t="s">
        <v>96</v>
      </c>
      <c r="D11" s="150" t="s">
        <v>96</v>
      </c>
      <c r="E11" s="150" t="s">
        <v>96</v>
      </c>
      <c r="F11" s="150" t="s">
        <v>96</v>
      </c>
      <c r="G11" s="150" t="s">
        <v>96</v>
      </c>
      <c r="H11" s="148" t="s">
        <v>96</v>
      </c>
      <c r="I11" s="150" t="s">
        <v>96</v>
      </c>
      <c r="J11" s="151" t="s">
        <v>96</v>
      </c>
      <c r="K11" s="146" t="s">
        <v>96</v>
      </c>
      <c r="L11" s="148" t="s">
        <v>96</v>
      </c>
      <c r="M11" s="148" t="s">
        <v>96</v>
      </c>
      <c r="N11" s="151" t="s">
        <v>96</v>
      </c>
    </row>
    <row r="12" spans="1:16">
      <c r="A12" s="218"/>
      <c r="B12" s="155" t="s">
        <v>99</v>
      </c>
      <c r="C12" s="150" t="s">
        <v>96</v>
      </c>
      <c r="D12" s="150" t="s">
        <v>96</v>
      </c>
      <c r="E12" s="150" t="s">
        <v>96</v>
      </c>
      <c r="F12" s="150" t="s">
        <v>96</v>
      </c>
      <c r="G12" s="150" t="s">
        <v>96</v>
      </c>
      <c r="H12" s="148" t="s">
        <v>96</v>
      </c>
      <c r="I12" s="150" t="s">
        <v>96</v>
      </c>
      <c r="J12" s="151" t="s">
        <v>96</v>
      </c>
      <c r="K12" s="146" t="s">
        <v>96</v>
      </c>
      <c r="L12" s="148" t="s">
        <v>96</v>
      </c>
      <c r="M12" s="148" t="s">
        <v>96</v>
      </c>
      <c r="N12" s="151" t="s">
        <v>96</v>
      </c>
    </row>
    <row r="13" spans="1:16" ht="42.4">
      <c r="A13" s="218"/>
      <c r="B13" s="154" t="s">
        <v>100</v>
      </c>
      <c r="C13" s="156" t="s">
        <v>101</v>
      </c>
      <c r="D13" s="150" t="s">
        <v>96</v>
      </c>
      <c r="E13" s="150" t="s">
        <v>96</v>
      </c>
      <c r="F13" s="150" t="s">
        <v>96</v>
      </c>
      <c r="G13" s="150" t="s">
        <v>96</v>
      </c>
      <c r="H13" s="153" t="s">
        <v>88</v>
      </c>
      <c r="I13" s="150" t="s">
        <v>96</v>
      </c>
      <c r="J13" s="151" t="s">
        <v>96</v>
      </c>
      <c r="K13" s="146" t="s">
        <v>96</v>
      </c>
      <c r="L13" s="148" t="s">
        <v>96</v>
      </c>
      <c r="M13" s="148" t="s">
        <v>96</v>
      </c>
      <c r="N13" s="151" t="s">
        <v>96</v>
      </c>
    </row>
    <row r="14" spans="1:16">
      <c r="A14" s="218"/>
      <c r="B14" s="155" t="s">
        <v>102</v>
      </c>
      <c r="C14" s="150" t="s">
        <v>96</v>
      </c>
      <c r="D14" s="156" t="s">
        <v>103</v>
      </c>
      <c r="E14" s="150" t="s">
        <v>96</v>
      </c>
      <c r="F14" s="150" t="s">
        <v>96</v>
      </c>
      <c r="G14" s="150" t="s">
        <v>96</v>
      </c>
      <c r="H14" s="153" t="s">
        <v>88</v>
      </c>
      <c r="I14" s="150" t="s">
        <v>96</v>
      </c>
      <c r="J14" s="151" t="s">
        <v>96</v>
      </c>
      <c r="K14" s="146" t="s">
        <v>96</v>
      </c>
      <c r="L14" s="148" t="s">
        <v>96</v>
      </c>
      <c r="M14" s="148" t="s">
        <v>96</v>
      </c>
      <c r="N14" s="151" t="s">
        <v>96</v>
      </c>
    </row>
    <row r="15" spans="1:16" ht="113.1">
      <c r="A15" s="218"/>
      <c r="B15" s="154" t="s">
        <v>104</v>
      </c>
      <c r="C15" s="156" t="s">
        <v>105</v>
      </c>
      <c r="D15" s="156" t="s">
        <v>106</v>
      </c>
      <c r="E15" s="145" t="s">
        <v>88</v>
      </c>
      <c r="F15" s="145" t="s">
        <v>88</v>
      </c>
      <c r="G15" s="156" t="s">
        <v>105</v>
      </c>
      <c r="H15" s="153" t="s">
        <v>88</v>
      </c>
      <c r="I15" s="150" t="s">
        <v>96</v>
      </c>
      <c r="J15" s="157" t="s">
        <v>105</v>
      </c>
      <c r="K15" s="158" t="s">
        <v>107</v>
      </c>
      <c r="L15" s="157" t="s">
        <v>105</v>
      </c>
      <c r="M15" s="148" t="s">
        <v>96</v>
      </c>
      <c r="N15" s="151" t="s">
        <v>96</v>
      </c>
    </row>
    <row r="16" spans="1:16" ht="70.7">
      <c r="A16" s="218"/>
      <c r="B16" s="155" t="s">
        <v>108</v>
      </c>
      <c r="C16" s="156" t="s">
        <v>101</v>
      </c>
      <c r="D16" s="159" t="s">
        <v>88</v>
      </c>
      <c r="E16" s="145" t="s">
        <v>88</v>
      </c>
      <c r="F16" s="145" t="s">
        <v>88</v>
      </c>
      <c r="G16" s="156" t="s">
        <v>105</v>
      </c>
      <c r="H16" s="153" t="s">
        <v>88</v>
      </c>
      <c r="I16" s="146" t="s">
        <v>109</v>
      </c>
      <c r="J16" s="157" t="s">
        <v>105</v>
      </c>
      <c r="K16" s="158" t="s">
        <v>110</v>
      </c>
      <c r="L16" s="153" t="s">
        <v>88</v>
      </c>
      <c r="M16" s="156" t="s">
        <v>111</v>
      </c>
      <c r="N16" s="160" t="s">
        <v>88</v>
      </c>
    </row>
    <row r="17" spans="1:14" ht="56.65">
      <c r="A17" s="218"/>
      <c r="B17" s="154" t="s">
        <v>112</v>
      </c>
      <c r="C17" s="156" t="s">
        <v>113</v>
      </c>
      <c r="D17" s="143" t="s">
        <v>96</v>
      </c>
      <c r="E17" s="143" t="s">
        <v>96</v>
      </c>
      <c r="F17" s="146" t="s">
        <v>96</v>
      </c>
      <c r="G17" s="146" t="s">
        <v>96</v>
      </c>
      <c r="H17" s="148" t="s">
        <v>96</v>
      </c>
      <c r="I17" s="150" t="s">
        <v>96</v>
      </c>
      <c r="J17" s="151" t="s">
        <v>96</v>
      </c>
      <c r="K17" s="146" t="s">
        <v>96</v>
      </c>
      <c r="L17" s="148" t="s">
        <v>96</v>
      </c>
      <c r="M17" s="148" t="s">
        <v>96</v>
      </c>
      <c r="N17" s="151" t="s">
        <v>96</v>
      </c>
    </row>
    <row r="18" spans="1:14" ht="53.45" customHeight="1">
      <c r="A18" s="219"/>
      <c r="B18" s="155" t="s">
        <v>114</v>
      </c>
      <c r="C18" s="143" t="s">
        <v>96</v>
      </c>
      <c r="D18" s="161" t="s">
        <v>115</v>
      </c>
      <c r="E18" s="145" t="s">
        <v>88</v>
      </c>
      <c r="F18" s="145" t="s">
        <v>88</v>
      </c>
      <c r="G18" s="146" t="s">
        <v>96</v>
      </c>
      <c r="H18" s="153" t="s">
        <v>88</v>
      </c>
      <c r="I18" s="158" t="s">
        <v>116</v>
      </c>
      <c r="J18" s="160" t="s">
        <v>88</v>
      </c>
      <c r="K18" s="145" t="s">
        <v>88</v>
      </c>
      <c r="L18" s="148" t="s">
        <v>96</v>
      </c>
      <c r="M18" s="145" t="s">
        <v>88</v>
      </c>
      <c r="N18" s="151" t="s">
        <v>96</v>
      </c>
    </row>
    <row r="19" spans="1:14" ht="39.950000000000003" customHeight="1">
      <c r="A19" s="225" t="s">
        <v>117</v>
      </c>
      <c r="B19" s="226"/>
      <c r="C19" s="162" t="s">
        <v>88</v>
      </c>
      <c r="D19" s="150" t="s">
        <v>96</v>
      </c>
      <c r="E19" s="146" t="s">
        <v>96</v>
      </c>
      <c r="F19" s="146" t="s">
        <v>96</v>
      </c>
      <c r="G19" s="145" t="s">
        <v>88</v>
      </c>
      <c r="H19" s="153" t="s">
        <v>88</v>
      </c>
      <c r="I19" s="150" t="s">
        <v>96</v>
      </c>
      <c r="J19" s="160" t="s">
        <v>88</v>
      </c>
      <c r="K19" s="146" t="s">
        <v>96</v>
      </c>
      <c r="L19" s="153" t="s">
        <v>88</v>
      </c>
      <c r="M19" s="148" t="s">
        <v>96</v>
      </c>
      <c r="N19" s="220" t="s">
        <v>118</v>
      </c>
    </row>
    <row r="20" spans="1:14" ht="40.5" customHeight="1">
      <c r="A20" s="223" t="s">
        <v>119</v>
      </c>
      <c r="B20" s="224"/>
      <c r="C20" s="162" t="s">
        <v>120</v>
      </c>
      <c r="D20" s="150" t="s">
        <v>96</v>
      </c>
      <c r="E20" s="146" t="s">
        <v>96</v>
      </c>
      <c r="F20" s="146" t="s">
        <v>96</v>
      </c>
      <c r="G20" s="145" t="s">
        <v>88</v>
      </c>
      <c r="H20" s="153" t="s">
        <v>88</v>
      </c>
      <c r="I20" s="150" t="s">
        <v>96</v>
      </c>
      <c r="J20" s="157" t="s">
        <v>121</v>
      </c>
      <c r="K20" s="146" t="s">
        <v>96</v>
      </c>
      <c r="L20" s="153" t="s">
        <v>88</v>
      </c>
      <c r="M20" s="148" t="s">
        <v>96</v>
      </c>
      <c r="N20" s="221"/>
    </row>
    <row r="21" spans="1:14" ht="40.5" customHeight="1">
      <c r="A21" s="225" t="s">
        <v>122</v>
      </c>
      <c r="B21" s="226"/>
      <c r="C21" s="162" t="s">
        <v>88</v>
      </c>
      <c r="D21" s="162" t="s">
        <v>88</v>
      </c>
      <c r="E21" s="146" t="s">
        <v>96</v>
      </c>
      <c r="F21" s="146" t="s">
        <v>96</v>
      </c>
      <c r="G21" s="145" t="s">
        <v>88</v>
      </c>
      <c r="H21" s="153" t="s">
        <v>88</v>
      </c>
      <c r="I21" s="146" t="s">
        <v>123</v>
      </c>
      <c r="J21" s="160" t="s">
        <v>88</v>
      </c>
      <c r="K21" s="145" t="s">
        <v>88</v>
      </c>
      <c r="L21" s="153" t="s">
        <v>88</v>
      </c>
      <c r="M21" s="148" t="s">
        <v>96</v>
      </c>
      <c r="N21" s="221"/>
    </row>
    <row r="22" spans="1:14" ht="28.35">
      <c r="A22" s="223" t="s">
        <v>124</v>
      </c>
      <c r="B22" s="224"/>
      <c r="C22" s="162" t="s">
        <v>120</v>
      </c>
      <c r="D22" s="162" t="s">
        <v>88</v>
      </c>
      <c r="E22" s="146" t="s">
        <v>96</v>
      </c>
      <c r="F22" s="146" t="s">
        <v>96</v>
      </c>
      <c r="G22" s="145" t="s">
        <v>88</v>
      </c>
      <c r="H22" s="153" t="s">
        <v>88</v>
      </c>
      <c r="I22" s="146" t="s">
        <v>125</v>
      </c>
      <c r="J22" s="157" t="s">
        <v>121</v>
      </c>
      <c r="K22" s="145" t="s">
        <v>88</v>
      </c>
      <c r="L22" s="153" t="s">
        <v>88</v>
      </c>
      <c r="M22" s="148" t="s">
        <v>96</v>
      </c>
      <c r="N22" s="222"/>
    </row>
    <row r="23" spans="1:14" ht="28.35">
      <c r="A23" s="205" t="s">
        <v>126</v>
      </c>
      <c r="B23" s="206"/>
      <c r="C23" s="162" t="s">
        <v>120</v>
      </c>
      <c r="D23" s="162" t="s">
        <v>88</v>
      </c>
      <c r="E23" s="145" t="s">
        <v>127</v>
      </c>
      <c r="F23" s="145" t="s">
        <v>88</v>
      </c>
      <c r="G23" s="145" t="s">
        <v>88</v>
      </c>
      <c r="H23" s="153" t="s">
        <v>88</v>
      </c>
      <c r="I23" s="150" t="s">
        <v>96</v>
      </c>
      <c r="J23" s="160" t="s">
        <v>88</v>
      </c>
      <c r="K23" s="146" t="s">
        <v>96</v>
      </c>
      <c r="L23" s="153" t="s">
        <v>88</v>
      </c>
      <c r="M23" s="162" t="s">
        <v>128</v>
      </c>
      <c r="N23" s="163" t="s">
        <v>88</v>
      </c>
    </row>
    <row r="24" spans="1:14" ht="70.7">
      <c r="A24" s="227" t="s">
        <v>129</v>
      </c>
      <c r="B24" s="228"/>
      <c r="C24" s="128" t="s">
        <v>130</v>
      </c>
      <c r="D24" s="128" t="s">
        <v>131</v>
      </c>
      <c r="E24" s="164" t="s">
        <v>132</v>
      </c>
      <c r="F24" s="165" t="s">
        <v>133</v>
      </c>
      <c r="G24" s="128" t="s">
        <v>134</v>
      </c>
      <c r="H24" s="166" t="s">
        <v>130</v>
      </c>
      <c r="I24" s="164" t="s">
        <v>133</v>
      </c>
      <c r="J24" s="167" t="s">
        <v>134</v>
      </c>
      <c r="K24" s="128" t="s">
        <v>135</v>
      </c>
      <c r="L24" s="166" t="s">
        <v>136</v>
      </c>
      <c r="M24" s="128" t="s">
        <v>134</v>
      </c>
      <c r="N24" s="167" t="s">
        <v>130</v>
      </c>
    </row>
    <row r="25" spans="1:14" ht="42" customHeight="1">
      <c r="A25" s="205" t="s">
        <v>137</v>
      </c>
      <c r="B25" s="214"/>
      <c r="C25" s="142" t="s">
        <v>132</v>
      </c>
      <c r="D25" s="142" t="s">
        <v>132</v>
      </c>
      <c r="E25" s="138" t="s">
        <v>132</v>
      </c>
      <c r="F25" s="168" t="s">
        <v>138</v>
      </c>
      <c r="G25" s="138" t="s">
        <v>138</v>
      </c>
      <c r="H25" s="168" t="s">
        <v>130</v>
      </c>
      <c r="I25" s="138" t="s">
        <v>138</v>
      </c>
      <c r="J25" s="168" t="s">
        <v>138</v>
      </c>
      <c r="K25" s="138" t="s">
        <v>132</v>
      </c>
      <c r="L25" s="168" t="s">
        <v>132</v>
      </c>
      <c r="M25" s="168" t="s">
        <v>132</v>
      </c>
      <c r="N25" s="169" t="s">
        <v>132</v>
      </c>
    </row>
    <row r="26" spans="1:14">
      <c r="A26" s="171"/>
      <c r="B26" s="172"/>
      <c r="C26" s="173"/>
      <c r="D26" s="170"/>
      <c r="E26" s="66"/>
      <c r="F26" s="66"/>
      <c r="G26" s="66"/>
      <c r="H26" s="66"/>
      <c r="I26" s="66"/>
      <c r="J26" s="174"/>
      <c r="K26" s="66"/>
      <c r="L26" s="66"/>
      <c r="M26" s="170"/>
      <c r="N26" s="66"/>
    </row>
    <row r="27" spans="1:14" ht="111" customHeight="1">
      <c r="A27" s="203" t="s">
        <v>139</v>
      </c>
      <c r="B27" s="203"/>
      <c r="C27" s="204" t="s">
        <v>140</v>
      </c>
      <c r="D27" s="204"/>
      <c r="E27" s="176"/>
      <c r="I27" s="175"/>
      <c r="J27" s="66"/>
      <c r="M27" s="175"/>
    </row>
    <row r="28" spans="1:14" ht="122.1" customHeight="1">
      <c r="A28" s="203" t="s">
        <v>141</v>
      </c>
      <c r="B28" s="203"/>
      <c r="C28" s="204" t="s">
        <v>142</v>
      </c>
      <c r="D28" s="204"/>
      <c r="E28" s="178"/>
      <c r="J28" s="66"/>
    </row>
    <row r="29" spans="1:14" ht="112.5" customHeight="1">
      <c r="A29" s="203" t="s">
        <v>143</v>
      </c>
      <c r="B29" s="203"/>
      <c r="C29" s="204" t="s">
        <v>140</v>
      </c>
      <c r="D29" s="204"/>
      <c r="E29" s="177"/>
      <c r="J29" s="66"/>
    </row>
  </sheetData>
  <mergeCells count="25">
    <mergeCell ref="A25:B25"/>
    <mergeCell ref="N19:N22"/>
    <mergeCell ref="A20:B20"/>
    <mergeCell ref="A21:B21"/>
    <mergeCell ref="A22:B22"/>
    <mergeCell ref="A23:B23"/>
    <mergeCell ref="A24:B24"/>
    <mergeCell ref="A19:B19"/>
    <mergeCell ref="A7:B7"/>
    <mergeCell ref="A8:B8"/>
    <mergeCell ref="A9:B9"/>
    <mergeCell ref="A10:B10"/>
    <mergeCell ref="A11:A18"/>
    <mergeCell ref="A6:B6"/>
    <mergeCell ref="A1:N1"/>
    <mergeCell ref="A2:B2"/>
    <mergeCell ref="A3:B3"/>
    <mergeCell ref="A4:B4"/>
    <mergeCell ref="A5:B5"/>
    <mergeCell ref="A27:B27"/>
    <mergeCell ref="A28:B28"/>
    <mergeCell ref="A29:B29"/>
    <mergeCell ref="C27:D27"/>
    <mergeCell ref="C28:D28"/>
    <mergeCell ref="C29:D29"/>
  </mergeCells>
  <dataValidations count="1">
    <dataValidation type="list" allowBlank="1" showInputMessage="1" showErrorMessage="1" sqref="N26" xr:uid="{C54E77ED-9DC4-4124-BDE1-D7A0EBDDD436}">
      <formula1>#REF!</formula1>
    </dataValidation>
  </dataValidations>
  <hyperlinks>
    <hyperlink ref="H4" r:id="rId1" display="mailto:oldham-cnrt@nca.nhs.uk" xr:uid="{0C92CF56-CA02-4B06-903D-B152BC5458D4}"/>
    <hyperlink ref="K4" r:id="rId2" xr:uid="{220A4414-9893-4737-B555-791DAEB39946}"/>
    <hyperlink ref="E4" r:id="rId3" xr:uid="{D331EE2D-283F-427D-8F10-CA3A16FE3843}"/>
    <hyperlink ref="J4" r:id="rId4" xr:uid="{7E178A9B-A400-4574-92EA-B86EB3BE3907}"/>
    <hyperlink ref="C4" r:id="rId5" xr:uid="{E7E22598-F281-4542-AFE5-E4BE2F7022FF}"/>
    <hyperlink ref="G4" r:id="rId6" xr:uid="{90778ECF-825B-425C-99AE-1F9C4144568F}"/>
    <hyperlink ref="L4" r:id="rId7" xr:uid="{F8EB943D-9BC3-4F00-99DA-96503477BBD8}"/>
    <hyperlink ref="C5" r:id="rId8" xr:uid="{C5AE37E2-5525-48DC-B70C-0C8982531EA6}"/>
    <hyperlink ref="D5" r:id="rId9" xr:uid="{E3B7E3B1-DA29-4E98-BE88-EAD409624ACB}"/>
    <hyperlink ref="E5" r:id="rId10" xr:uid="{C936446B-C714-49A8-81EF-2137E278EFC8}"/>
    <hyperlink ref="D4" r:id="rId11" xr:uid="{BF5E2503-F2BF-4449-B655-4375749754E3}"/>
    <hyperlink ref="G5" r:id="rId12" xr:uid="{0A37C5DA-7C00-4033-ACCB-E7BBE2ED5342}"/>
    <hyperlink ref="H5" r:id="rId13" display="mailto:oldham-cnrt@nca.nhs.uk" xr:uid="{B29B924F-F9BB-4C95-AAB2-EE848E70BBF0}"/>
    <hyperlink ref="F4" r:id="rId14" xr:uid="{CD9FC802-3BDB-49B5-B413-E056E8CDDFD6}"/>
    <hyperlink ref="I4" r:id="rId15" xr:uid="{78EA2F36-5372-429C-802D-CAC249A3639B}"/>
    <hyperlink ref="F5" r:id="rId16" xr:uid="{F6BBA10B-2965-4230-A5E8-44B666A79949}"/>
    <hyperlink ref="I5" r:id="rId17" xr:uid="{63A39BC0-2B99-4E43-80A7-EAFCEED6EE07}"/>
    <hyperlink ref="K5" r:id="rId18" xr:uid="{2349178E-F6B1-478F-A75A-EF40071FC20F}"/>
    <hyperlink ref="L5" r:id="rId19" display="mailto:communitycentralbooking@tgh.nhs.uk" xr:uid="{14AE1864-3CCF-4AF5-B539-1F71319C75F9}"/>
    <hyperlink ref="M5" r:id="rId20" display="mailto:tspoa1@nhs.net" xr:uid="{69642E6E-10DA-4B3D-800C-312CB8549661}"/>
    <hyperlink ref="N5" r:id="rId21" xr:uid="{5440667C-02DA-4A1D-83C1-BD4ADC0C677F}"/>
    <hyperlink ref="J5" r:id="rId22" display="mailto:mft.spa-uhsm@nhs.net" xr:uid="{F2F366A9-694F-4F72-9866-34E4CE96E758}"/>
  </hyperlinks>
  <pageMargins left="0.7" right="0.7" top="0.75" bottom="0.75" header="0.3" footer="0.3"/>
  <pageSetup paperSize="9" orientation="portrait" r:id="rId23"/>
  <drawing r:id="rId24"/>
  <legacyDrawing r:id="rId25"/>
  <oleObjects>
    <mc:AlternateContent xmlns:mc="http://schemas.openxmlformats.org/markup-compatibility/2006">
      <mc:Choice Requires="x14">
        <oleObject progId="Document" dvAspect="DVASPECT_ICON" shapeId="7179" r:id="rId26">
          <objectPr defaultSize="0" autoPict="0" r:id="rId27">
            <anchor moveWithCells="1">
              <from>
                <xdr:col>4</xdr:col>
                <xdr:colOff>70757</xdr:colOff>
                <xdr:row>28</xdr:row>
                <xdr:rowOff>310243</xdr:rowOff>
              </from>
              <to>
                <xdr:col>5</xdr:col>
                <xdr:colOff>0</xdr:colOff>
                <xdr:row>28</xdr:row>
                <xdr:rowOff>979714</xdr:rowOff>
              </to>
            </anchor>
          </objectPr>
        </oleObject>
      </mc:Choice>
      <mc:Fallback>
        <oleObject progId="Document" dvAspect="DVASPECT_ICON" shapeId="7179" r:id="rId26"/>
      </mc:Fallback>
    </mc:AlternateContent>
    <mc:AlternateContent xmlns:mc="http://schemas.openxmlformats.org/markup-compatibility/2006">
      <mc:Choice Requires="x14">
        <oleObject progId="Acrobat Document" dvAspect="DVASPECT_ICON" shapeId="7180" r:id="rId28">
          <objectPr defaultSize="0" r:id="rId29">
            <anchor moveWithCells="1">
              <from>
                <xdr:col>4</xdr:col>
                <xdr:colOff>48986</xdr:colOff>
                <xdr:row>27</xdr:row>
                <xdr:rowOff>288471</xdr:rowOff>
              </from>
              <to>
                <xdr:col>4</xdr:col>
                <xdr:colOff>974271</xdr:colOff>
                <xdr:row>27</xdr:row>
                <xdr:rowOff>974271</xdr:rowOff>
              </to>
            </anchor>
          </objectPr>
        </oleObject>
      </mc:Choice>
      <mc:Fallback>
        <oleObject progId="Acrobat Document" dvAspect="DVASPECT_ICON" shapeId="7180" r:id="rId28"/>
      </mc:Fallback>
    </mc:AlternateContent>
    <mc:AlternateContent xmlns:mc="http://schemas.openxmlformats.org/markup-compatibility/2006">
      <mc:Choice Requires="x14">
        <oleObject progId="Document" dvAspect="DVASPECT_ICON" shapeId="7181" r:id="rId30">
          <objectPr defaultSize="0" r:id="rId31">
            <anchor moveWithCells="1">
              <from>
                <xdr:col>4</xdr:col>
                <xdr:colOff>48986</xdr:colOff>
                <xdr:row>26</xdr:row>
                <xdr:rowOff>179614</xdr:rowOff>
              </from>
              <to>
                <xdr:col>4</xdr:col>
                <xdr:colOff>974271</xdr:colOff>
                <xdr:row>26</xdr:row>
                <xdr:rowOff>865414</xdr:rowOff>
              </to>
            </anchor>
          </objectPr>
        </oleObject>
      </mc:Choice>
      <mc:Fallback>
        <oleObject progId="Document" dvAspect="DVASPECT_ICON" shapeId="7181" r:id="rId30"/>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478F9-3E00-43DA-96EA-02E6CFB6D138}">
  <sheetPr>
    <tabColor rgb="FF006C31"/>
  </sheetPr>
  <dimension ref="A1:F15"/>
  <sheetViews>
    <sheetView showGridLines="0" zoomScale="90" zoomScaleNormal="90" workbookViewId="0">
      <selection activeCell="C6" sqref="C6"/>
    </sheetView>
  </sheetViews>
  <sheetFormatPr defaultColWidth="8.7109375" defaultRowHeight="14.1"/>
  <cols>
    <col min="1" max="1" width="28.140625" style="33" customWidth="1"/>
    <col min="2" max="2" width="23.85546875" style="7" customWidth="1"/>
    <col min="3" max="3" width="23" style="7" bestFit="1" customWidth="1"/>
    <col min="4" max="4" width="38.85546875" style="7" customWidth="1"/>
    <col min="5" max="5" width="26.42578125" style="7" bestFit="1" customWidth="1"/>
    <col min="6" max="6" width="23.140625" style="7" bestFit="1" customWidth="1"/>
    <col min="7" max="16384" width="8.7109375" style="7"/>
  </cols>
  <sheetData>
    <row r="1" spans="1:6" s="22" customFormat="1" ht="35.450000000000003" customHeight="1">
      <c r="A1" s="231" t="s">
        <v>144</v>
      </c>
      <c r="B1" s="232"/>
      <c r="C1" s="232"/>
      <c r="D1" s="232"/>
      <c r="E1" s="232"/>
      <c r="F1" s="233"/>
    </row>
    <row r="2" spans="1:6" ht="28.35">
      <c r="A2" s="34" t="s">
        <v>8</v>
      </c>
      <c r="B2" s="2" t="s">
        <v>21</v>
      </c>
      <c r="C2" s="2" t="s">
        <v>47</v>
      </c>
      <c r="D2" s="2" t="s">
        <v>145</v>
      </c>
      <c r="E2" s="4" t="s">
        <v>146</v>
      </c>
      <c r="F2" s="37" t="s">
        <v>147</v>
      </c>
    </row>
    <row r="3" spans="1:6" ht="126" customHeight="1">
      <c r="A3" s="35" t="s">
        <v>148</v>
      </c>
      <c r="B3" s="28" t="s">
        <v>149</v>
      </c>
      <c r="C3" s="187" t="s">
        <v>150</v>
      </c>
      <c r="D3" s="187" t="s">
        <v>151</v>
      </c>
      <c r="E3" s="229" t="s">
        <v>140</v>
      </c>
      <c r="F3" s="234" t="s">
        <v>152</v>
      </c>
    </row>
    <row r="4" spans="1:6" ht="42">
      <c r="A4" s="35" t="s">
        <v>10</v>
      </c>
      <c r="B4" s="29" t="s">
        <v>23</v>
      </c>
      <c r="C4" s="187" t="s">
        <v>153</v>
      </c>
      <c r="D4" s="187" t="s">
        <v>154</v>
      </c>
      <c r="E4" s="229"/>
      <c r="F4" s="234"/>
    </row>
    <row r="5" spans="1:6" ht="42.4">
      <c r="A5" s="35" t="s">
        <v>11</v>
      </c>
      <c r="B5" s="29" t="s">
        <v>155</v>
      </c>
      <c r="C5" s="187" t="s">
        <v>156</v>
      </c>
      <c r="D5" s="187" t="s">
        <v>157</v>
      </c>
      <c r="E5" s="229"/>
      <c r="F5" s="234"/>
    </row>
    <row r="6" spans="1:6" ht="28.5">
      <c r="A6" s="35" t="s">
        <v>158</v>
      </c>
      <c r="B6" s="29" t="s">
        <v>159</v>
      </c>
      <c r="C6" s="187" t="s">
        <v>160</v>
      </c>
      <c r="D6" s="187" t="s">
        <v>161</v>
      </c>
      <c r="E6" s="229"/>
      <c r="F6" s="234"/>
    </row>
    <row r="7" spans="1:6" ht="28.35">
      <c r="A7" s="35" t="s">
        <v>162</v>
      </c>
      <c r="B7" s="28" t="s">
        <v>163</v>
      </c>
      <c r="C7" s="187" t="s">
        <v>164</v>
      </c>
      <c r="D7" s="187" t="s">
        <v>165</v>
      </c>
      <c r="E7" s="229"/>
      <c r="F7" s="234"/>
    </row>
    <row r="8" spans="1:6" ht="42.4">
      <c r="A8" s="35" t="s">
        <v>13</v>
      </c>
      <c r="B8" s="29" t="s">
        <v>166</v>
      </c>
      <c r="C8" s="187" t="s">
        <v>167</v>
      </c>
      <c r="D8" s="187" t="s">
        <v>168</v>
      </c>
      <c r="E8" s="229"/>
      <c r="F8" s="234"/>
    </row>
    <row r="9" spans="1:6" ht="28.35">
      <c r="A9" s="35" t="s">
        <v>169</v>
      </c>
      <c r="B9" s="31" t="s">
        <v>170</v>
      </c>
      <c r="C9" s="187" t="s">
        <v>171</v>
      </c>
      <c r="D9" s="188" t="s">
        <v>172</v>
      </c>
      <c r="E9" s="229"/>
      <c r="F9" s="234"/>
    </row>
    <row r="10" spans="1:6" ht="28.35">
      <c r="A10" s="35" t="s">
        <v>15</v>
      </c>
      <c r="B10" s="29" t="s">
        <v>28</v>
      </c>
      <c r="C10" s="181" t="s">
        <v>41</v>
      </c>
      <c r="D10" s="181" t="s">
        <v>173</v>
      </c>
      <c r="E10" s="229"/>
      <c r="F10" s="234"/>
    </row>
    <row r="11" spans="1:6" ht="42.4">
      <c r="A11" s="35" t="s">
        <v>16</v>
      </c>
      <c r="B11" s="28" t="s">
        <v>174</v>
      </c>
      <c r="C11" s="3" t="s">
        <v>49</v>
      </c>
      <c r="D11" s="187" t="s">
        <v>175</v>
      </c>
      <c r="E11" s="229"/>
      <c r="F11" s="234"/>
    </row>
    <row r="12" spans="1:6" ht="42.4">
      <c r="A12" s="35" t="s">
        <v>17</v>
      </c>
      <c r="B12" s="29" t="s">
        <v>30</v>
      </c>
      <c r="C12" s="181" t="s">
        <v>43</v>
      </c>
      <c r="D12" s="181" t="s">
        <v>176</v>
      </c>
      <c r="E12" s="229"/>
      <c r="F12" s="234"/>
    </row>
    <row r="13" spans="1:6" ht="42.4">
      <c r="A13" s="26" t="s">
        <v>18</v>
      </c>
      <c r="B13" s="32" t="s">
        <v>31</v>
      </c>
      <c r="C13" s="3" t="s">
        <v>50</v>
      </c>
      <c r="D13" s="3" t="s">
        <v>177</v>
      </c>
      <c r="E13" s="229"/>
      <c r="F13" s="234"/>
    </row>
    <row r="14" spans="1:6" ht="28.35">
      <c r="A14" s="26" t="s">
        <v>19</v>
      </c>
      <c r="B14" s="32" t="s">
        <v>32</v>
      </c>
      <c r="C14" s="3" t="s">
        <v>51</v>
      </c>
      <c r="D14" s="187" t="s">
        <v>178</v>
      </c>
      <c r="E14" s="229"/>
      <c r="F14" s="234"/>
    </row>
    <row r="15" spans="1:6" ht="28.7" thickBot="1">
      <c r="A15" s="27" t="s">
        <v>20</v>
      </c>
      <c r="B15" s="36" t="s">
        <v>179</v>
      </c>
      <c r="C15" s="189" t="s">
        <v>180</v>
      </c>
      <c r="D15" s="189" t="s">
        <v>181</v>
      </c>
      <c r="E15" s="230"/>
      <c r="F15" s="235"/>
    </row>
  </sheetData>
  <mergeCells count="3">
    <mergeCell ref="E3:E15"/>
    <mergeCell ref="A1:F1"/>
    <mergeCell ref="F3:F15"/>
  </mergeCells>
  <hyperlinks>
    <hyperlink ref="C10" r:id="rId1" xr:uid="{1DFDDF8E-DD1D-4633-9006-94113E4E732E}"/>
    <hyperlink ref="C12" r:id="rId2" xr:uid="{4A384F0D-75D6-4F65-B053-CDC3CAB027A6}"/>
    <hyperlink ref="C13" r:id="rId3" display="mailto:communitycentralbooking@tgh.nhs.uk" xr:uid="{CA8EBBC8-B46E-4E70-BB1E-40125BB04137}"/>
    <hyperlink ref="C14" r:id="rId4" display="mailto:tspoa1@nhs.net" xr:uid="{A39C0C42-5214-4391-BD99-67FD9AE08985}"/>
    <hyperlink ref="C11" r:id="rId5" display="mailto:mft.spa-uhsm@nhs.net" xr:uid="{EB5BE0DF-FC93-4B02-A048-9CD3B8CC4824}"/>
    <hyperlink ref="C3" r:id="rId6" display="mailto:boltoncommunitystrokereferrals@boltonft.nhs.uk" xr:uid="{0C543B9A-FB90-4923-BFB3-B4C470990BD6}"/>
    <hyperlink ref="C7" r:id="rId7" display="mailto:hmrcommunitystroketeam@nca.nhs.uk" xr:uid="{33DFCD6B-FDF4-402E-8D11-48812B12669C}"/>
    <hyperlink ref="C8" r:id="rId8" display="mailto:mft.early-supported-discharge@nhs.net" xr:uid="{7959F0D6-CF35-4C2E-9F67-E44D6E9A8C3B}"/>
    <hyperlink ref="C4" r:id="rId9" display="mailto:pcn-tr.BuryStrokeTeam@nhs.net" xr:uid="{6155846E-B2DF-49B4-B1BB-19846F609167}"/>
    <hyperlink ref="C5" r:id="rId10" display="mailto:mft.cmft-stroke-esd@nhs.net" xr:uid="{8822F2F2-B0C5-469C-A6FB-B680F0325A22}"/>
    <hyperlink ref="C15" r:id="rId11" display="mailto:wwl-tr.WiganCST@nhs.net" xr:uid="{18349000-C892-4C86-B9EF-B11D102CC323}"/>
    <hyperlink ref="D5" r:id="rId12" xr:uid="{4293FC0B-7DD7-4877-BADB-3198A46D878C}"/>
    <hyperlink ref="D8" r:id="rId13" xr:uid="{3433AB01-37DE-40C2-B616-5259FAFBF832}"/>
    <hyperlink ref="D12" r:id="rId14" xr:uid="{54C5F085-8392-4A34-931F-7225E9722E48}"/>
    <hyperlink ref="D14" r:id="rId15" xr:uid="{76E595F6-1073-489D-A679-D2CC370599EE}"/>
    <hyperlink ref="C9" r:id="rId16" display="mailto:oldhamcommunitystroke@nca.nhs.uk" xr:uid="{A776F9C5-8B6B-479D-9D9A-BF2BCF361996}"/>
    <hyperlink ref="D9" r:id="rId17" xr:uid="{082F311C-B6E9-4879-B509-E0F4FED7A11D}"/>
    <hyperlink ref="D6" r:id="rId18" display="Melanie.Charmer@mft.nhs.uk" xr:uid="{E28F0E22-E1D0-4F1A-AA99-7734CA294519}"/>
    <hyperlink ref="C6" r:id="rId19" xr:uid="{F5D1B503-16D4-4C5F-9BDA-B91B057E442F}"/>
  </hyperlinks>
  <pageMargins left="0.7" right="0.7" top="0.75" bottom="0.75" header="0.3" footer="0.3"/>
  <pageSetup paperSize="9" orientation="portrait" verticalDpi="0" r:id="rId20"/>
  <drawing r:id="rId21"/>
  <legacyDrawing r:id="rId22"/>
  <oleObjects>
    <mc:AlternateContent xmlns:mc="http://schemas.openxmlformats.org/markup-compatibility/2006">
      <mc:Choice Requires="x14">
        <oleObject progId="Document" dvAspect="DVASPECT_ICON" shapeId="13316" r:id="rId23">
          <objectPr defaultSize="0" r:id="rId24">
            <anchor moveWithCells="1">
              <from>
                <xdr:col>4</xdr:col>
                <xdr:colOff>484414</xdr:colOff>
                <xdr:row>3</xdr:row>
                <xdr:rowOff>43543</xdr:rowOff>
              </from>
              <to>
                <xdr:col>4</xdr:col>
                <xdr:colOff>1398814</xdr:colOff>
                <xdr:row>4</xdr:row>
                <xdr:rowOff>201386</xdr:rowOff>
              </to>
            </anchor>
          </objectPr>
        </oleObject>
      </mc:Choice>
      <mc:Fallback>
        <oleObject progId="Document" dvAspect="DVASPECT_ICON" shapeId="13316" r:id="rId23"/>
      </mc:Fallback>
    </mc:AlternateContent>
    <mc:AlternateContent xmlns:mc="http://schemas.openxmlformats.org/markup-compatibility/2006">
      <mc:Choice Requires="x14">
        <oleObject progId="Acrobat Document" dvAspect="DVASPECT_ICON" shapeId="13317" r:id="rId25">
          <objectPr defaultSize="0" r:id="rId26">
            <anchor moveWithCells="1">
              <from>
                <xdr:col>5</xdr:col>
                <xdr:colOff>315686</xdr:colOff>
                <xdr:row>3</xdr:row>
                <xdr:rowOff>10886</xdr:rowOff>
              </from>
              <to>
                <xdr:col>5</xdr:col>
                <xdr:colOff>1230086</xdr:colOff>
                <xdr:row>4</xdr:row>
                <xdr:rowOff>163286</xdr:rowOff>
              </to>
            </anchor>
          </objectPr>
        </oleObject>
      </mc:Choice>
      <mc:Fallback>
        <oleObject progId="Acrobat Document" dvAspect="DVASPECT_ICON" shapeId="13317" r:id="rId2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60F10-CDA7-4FB6-8063-44803C353A88}">
  <sheetPr>
    <tabColor theme="9" tint="-0.499984740745262"/>
  </sheetPr>
  <dimension ref="A1:G162"/>
  <sheetViews>
    <sheetView showGridLines="0" workbookViewId="0">
      <pane ySplit="2" topLeftCell="C107" activePane="bottomLeft" state="frozen"/>
      <selection pane="bottomLeft" activeCell="C107" sqref="C107"/>
    </sheetView>
  </sheetViews>
  <sheetFormatPr defaultColWidth="8.7109375" defaultRowHeight="14.1"/>
  <cols>
    <col min="1" max="1" width="9.5703125" style="45" bestFit="1" customWidth="1"/>
    <col min="2" max="2" width="34.42578125" style="7" bestFit="1" customWidth="1"/>
    <col min="3" max="3" width="54" style="7" customWidth="1"/>
    <col min="4" max="4" width="29.28515625" style="7" bestFit="1" customWidth="1"/>
    <col min="5" max="5" width="25.85546875" style="7" customWidth="1"/>
    <col min="6" max="6" width="19.7109375" style="7" customWidth="1"/>
    <col min="7" max="7" width="1.42578125" style="7" bestFit="1" customWidth="1"/>
    <col min="8" max="14" width="8.7109375" style="7"/>
    <col min="15" max="15" width="18.140625" style="7" customWidth="1"/>
    <col min="16" max="16384" width="8.7109375" style="7"/>
  </cols>
  <sheetData>
    <row r="1" spans="1:6" s="22" customFormat="1" ht="27.6" customHeight="1">
      <c r="A1" s="236" t="s">
        <v>182</v>
      </c>
      <c r="B1" s="236"/>
      <c r="C1" s="236"/>
      <c r="D1" s="236"/>
      <c r="E1" s="236"/>
    </row>
    <row r="2" spans="1:6" ht="42.4">
      <c r="A2" s="4" t="s">
        <v>183</v>
      </c>
      <c r="B2" s="4" t="s">
        <v>184</v>
      </c>
      <c r="C2" s="4" t="s">
        <v>185</v>
      </c>
      <c r="D2" s="4" t="s">
        <v>186</v>
      </c>
      <c r="E2" s="4" t="s">
        <v>8</v>
      </c>
    </row>
    <row r="3" spans="1:6" ht="56.65">
      <c r="A3" s="4" t="s">
        <v>187</v>
      </c>
      <c r="B3" s="9" t="s">
        <v>188</v>
      </c>
      <c r="C3" s="46" t="s">
        <v>189</v>
      </c>
      <c r="D3" s="9"/>
      <c r="E3" s="9" t="s">
        <v>190</v>
      </c>
    </row>
    <row r="4" spans="1:6" ht="70.7">
      <c r="A4" s="4" t="s">
        <v>191</v>
      </c>
      <c r="B4" s="9" t="s">
        <v>188</v>
      </c>
      <c r="C4" s="46" t="s">
        <v>192</v>
      </c>
      <c r="D4" s="9"/>
      <c r="E4" s="9" t="s">
        <v>193</v>
      </c>
    </row>
    <row r="5" spans="1:6" ht="42.4">
      <c r="A5" s="4" t="s">
        <v>194</v>
      </c>
      <c r="B5" s="9" t="s">
        <v>195</v>
      </c>
      <c r="C5" s="46" t="s">
        <v>196</v>
      </c>
      <c r="D5" s="9"/>
      <c r="E5" s="9" t="s">
        <v>193</v>
      </c>
    </row>
    <row r="6" spans="1:6" ht="42.4">
      <c r="A6" s="4" t="s">
        <v>197</v>
      </c>
      <c r="B6" s="9" t="s">
        <v>198</v>
      </c>
      <c r="C6" s="46" t="s">
        <v>199</v>
      </c>
      <c r="D6" s="9"/>
      <c r="E6" s="9" t="s">
        <v>193</v>
      </c>
      <c r="F6" s="47"/>
    </row>
    <row r="7" spans="1:6" ht="42.4">
      <c r="A7" s="4" t="s">
        <v>200</v>
      </c>
      <c r="B7" s="9" t="s">
        <v>188</v>
      </c>
      <c r="C7" s="46" t="s">
        <v>201</v>
      </c>
      <c r="D7" s="9"/>
      <c r="E7" s="9" t="s">
        <v>193</v>
      </c>
      <c r="F7" s="47"/>
    </row>
    <row r="8" spans="1:6" ht="42.4">
      <c r="A8" s="4" t="s">
        <v>202</v>
      </c>
      <c r="B8" s="9" t="s">
        <v>188</v>
      </c>
      <c r="C8" s="46" t="s">
        <v>203</v>
      </c>
      <c r="D8" s="9"/>
      <c r="E8" s="9" t="s">
        <v>193</v>
      </c>
      <c r="F8" s="47"/>
    </row>
    <row r="9" spans="1:6" ht="42.4">
      <c r="A9" s="4" t="s">
        <v>204</v>
      </c>
      <c r="B9" s="9" t="s">
        <v>205</v>
      </c>
      <c r="C9" s="46" t="s">
        <v>206</v>
      </c>
      <c r="D9" s="9"/>
      <c r="E9" s="9" t="s">
        <v>193</v>
      </c>
      <c r="F9" s="47"/>
    </row>
    <row r="10" spans="1:6" ht="42.4">
      <c r="A10" s="4" t="s">
        <v>207</v>
      </c>
      <c r="B10" s="9" t="s">
        <v>208</v>
      </c>
      <c r="C10" s="46" t="s">
        <v>209</v>
      </c>
      <c r="D10" s="9"/>
      <c r="E10" s="9" t="s">
        <v>193</v>
      </c>
      <c r="F10" s="47"/>
    </row>
    <row r="11" spans="1:6" ht="28.35">
      <c r="A11" s="4" t="s">
        <v>210</v>
      </c>
      <c r="B11" s="9" t="s">
        <v>188</v>
      </c>
      <c r="C11" s="46" t="s">
        <v>211</v>
      </c>
      <c r="D11" s="9"/>
      <c r="E11" s="9" t="s">
        <v>190</v>
      </c>
      <c r="F11" s="47"/>
    </row>
    <row r="12" spans="1:6" ht="84.95">
      <c r="A12" s="4" t="s">
        <v>212</v>
      </c>
      <c r="B12" s="9" t="s">
        <v>188</v>
      </c>
      <c r="C12" s="46" t="s">
        <v>213</v>
      </c>
      <c r="D12" s="9"/>
      <c r="E12" s="9" t="s">
        <v>190</v>
      </c>
      <c r="F12" s="47"/>
    </row>
    <row r="13" spans="1:6" ht="28.35">
      <c r="A13" s="4" t="s">
        <v>214</v>
      </c>
      <c r="B13" s="9"/>
      <c r="C13" s="179" t="s">
        <v>215</v>
      </c>
      <c r="D13" s="9" t="s">
        <v>216</v>
      </c>
      <c r="E13" s="9" t="s">
        <v>217</v>
      </c>
      <c r="F13" s="47"/>
    </row>
    <row r="14" spans="1:6" ht="70.7">
      <c r="A14" s="4" t="s">
        <v>218</v>
      </c>
      <c r="B14" s="9"/>
      <c r="C14" s="53" t="s">
        <v>219</v>
      </c>
      <c r="D14" s="9" t="s">
        <v>216</v>
      </c>
      <c r="E14" s="9" t="s">
        <v>217</v>
      </c>
      <c r="F14" s="47"/>
    </row>
    <row r="15" spans="1:6" ht="28.35">
      <c r="A15" s="4" t="s">
        <v>220</v>
      </c>
      <c r="B15" s="9"/>
      <c r="C15" s="46" t="s">
        <v>221</v>
      </c>
      <c r="D15" s="9" t="s">
        <v>222</v>
      </c>
      <c r="E15" s="9" t="s">
        <v>223</v>
      </c>
      <c r="F15" s="47"/>
    </row>
    <row r="16" spans="1:6" ht="56.65">
      <c r="A16" s="4" t="s">
        <v>224</v>
      </c>
      <c r="B16" s="9"/>
      <c r="C16" s="46" t="s">
        <v>225</v>
      </c>
      <c r="D16" s="9" t="s">
        <v>226</v>
      </c>
      <c r="E16" s="9" t="s">
        <v>227</v>
      </c>
      <c r="F16" s="47"/>
    </row>
    <row r="17" spans="1:6" ht="28.35">
      <c r="A17" s="4" t="s">
        <v>228</v>
      </c>
      <c r="B17" s="9"/>
      <c r="C17" s="46" t="s">
        <v>229</v>
      </c>
      <c r="D17" s="9" t="s">
        <v>222</v>
      </c>
      <c r="E17" s="9" t="s">
        <v>223</v>
      </c>
      <c r="F17" s="47"/>
    </row>
    <row r="18" spans="1:6" ht="28.35">
      <c r="A18" s="4" t="s">
        <v>230</v>
      </c>
      <c r="B18" s="9"/>
      <c r="C18" s="46" t="s">
        <v>231</v>
      </c>
      <c r="D18" s="9" t="s">
        <v>222</v>
      </c>
      <c r="E18" s="9" t="s">
        <v>223</v>
      </c>
      <c r="F18" s="47"/>
    </row>
    <row r="19" spans="1:6" ht="28.35">
      <c r="A19" s="4" t="s">
        <v>232</v>
      </c>
      <c r="B19" s="9"/>
      <c r="C19" s="46" t="s">
        <v>233</v>
      </c>
      <c r="D19" s="9" t="s">
        <v>234</v>
      </c>
      <c r="E19" s="9" t="s">
        <v>235</v>
      </c>
      <c r="F19" s="47"/>
    </row>
    <row r="20" spans="1:6" ht="28.35">
      <c r="A20" s="4" t="s">
        <v>236</v>
      </c>
      <c r="B20" s="9" t="s">
        <v>237</v>
      </c>
      <c r="C20" s="46" t="s">
        <v>238</v>
      </c>
      <c r="D20" s="9" t="s">
        <v>239</v>
      </c>
      <c r="E20" s="9" t="s">
        <v>240</v>
      </c>
      <c r="F20" s="47"/>
    </row>
    <row r="21" spans="1:6" ht="28.35">
      <c r="A21" s="4" t="s">
        <v>241</v>
      </c>
      <c r="B21" s="9" t="s">
        <v>242</v>
      </c>
      <c r="C21" s="46" t="s">
        <v>243</v>
      </c>
      <c r="D21" s="9" t="s">
        <v>244</v>
      </c>
      <c r="E21" s="9" t="s">
        <v>240</v>
      </c>
      <c r="F21" s="47"/>
    </row>
    <row r="22" spans="1:6" ht="28.35">
      <c r="A22" s="4" t="s">
        <v>245</v>
      </c>
      <c r="B22" s="9" t="s">
        <v>246</v>
      </c>
      <c r="C22" s="46" t="s">
        <v>247</v>
      </c>
      <c r="D22" s="9" t="s">
        <v>239</v>
      </c>
      <c r="E22" s="9" t="s">
        <v>240</v>
      </c>
      <c r="F22" s="47"/>
    </row>
    <row r="23" spans="1:6" ht="28.35">
      <c r="A23" s="4" t="s">
        <v>248</v>
      </c>
      <c r="B23" s="9"/>
      <c r="C23" s="46" t="s">
        <v>249</v>
      </c>
      <c r="D23" s="9" t="s">
        <v>222</v>
      </c>
      <c r="E23" s="9" t="s">
        <v>223</v>
      </c>
      <c r="F23" s="47"/>
    </row>
    <row r="24" spans="1:6" ht="28.35">
      <c r="A24" s="4" t="s">
        <v>250</v>
      </c>
      <c r="B24" s="9"/>
      <c r="C24" s="46" t="s">
        <v>251</v>
      </c>
      <c r="D24" s="9" t="s">
        <v>234</v>
      </c>
      <c r="E24" s="9" t="s">
        <v>235</v>
      </c>
      <c r="F24" s="47"/>
    </row>
    <row r="25" spans="1:6" ht="28.35">
      <c r="A25" s="4" t="s">
        <v>252</v>
      </c>
      <c r="B25" s="9"/>
      <c r="C25" s="46" t="s">
        <v>221</v>
      </c>
      <c r="D25" s="9" t="s">
        <v>253</v>
      </c>
      <c r="E25" s="9" t="s">
        <v>254</v>
      </c>
      <c r="F25" s="47"/>
    </row>
    <row r="26" spans="1:6" ht="28.35">
      <c r="A26" s="4" t="s">
        <v>255</v>
      </c>
      <c r="B26" s="9"/>
      <c r="C26" s="46" t="s">
        <v>256</v>
      </c>
      <c r="D26" s="9" t="s">
        <v>234</v>
      </c>
      <c r="E26" s="9" t="s">
        <v>235</v>
      </c>
      <c r="F26" s="47"/>
    </row>
    <row r="27" spans="1:6" ht="28.35">
      <c r="A27" s="4" t="s">
        <v>257</v>
      </c>
      <c r="B27" s="9"/>
      <c r="C27" s="46" t="s">
        <v>258</v>
      </c>
      <c r="D27" s="9" t="s">
        <v>234</v>
      </c>
      <c r="E27" s="9" t="s">
        <v>235</v>
      </c>
      <c r="F27" s="47"/>
    </row>
    <row r="28" spans="1:6" ht="42.4">
      <c r="A28" s="4" t="s">
        <v>259</v>
      </c>
      <c r="B28" s="9"/>
      <c r="C28" s="46" t="s">
        <v>260</v>
      </c>
      <c r="D28" s="9" t="s">
        <v>261</v>
      </c>
      <c r="E28" s="9" t="s">
        <v>235</v>
      </c>
      <c r="F28" s="47"/>
    </row>
    <row r="29" spans="1:6" ht="28.35">
      <c r="A29" s="4" t="s">
        <v>262</v>
      </c>
      <c r="B29" s="9"/>
      <c r="C29" s="46" t="s">
        <v>263</v>
      </c>
      <c r="D29" s="9" t="s">
        <v>261</v>
      </c>
      <c r="E29" s="9" t="s">
        <v>235</v>
      </c>
      <c r="F29" s="47"/>
    </row>
    <row r="30" spans="1:6" ht="28.35">
      <c r="A30" s="4" t="s">
        <v>262</v>
      </c>
      <c r="B30" s="9" t="s">
        <v>264</v>
      </c>
      <c r="C30" s="46" t="s">
        <v>263</v>
      </c>
      <c r="D30" s="9" t="s">
        <v>265</v>
      </c>
      <c r="E30" s="9" t="s">
        <v>240</v>
      </c>
      <c r="F30" s="47"/>
    </row>
    <row r="31" spans="1:6" ht="56.65">
      <c r="A31" s="4" t="s">
        <v>266</v>
      </c>
      <c r="B31" s="9"/>
      <c r="C31" s="46" t="s">
        <v>267</v>
      </c>
      <c r="D31" s="9"/>
      <c r="E31" s="9" t="s">
        <v>268</v>
      </c>
      <c r="F31" s="47"/>
    </row>
    <row r="32" spans="1:6" ht="28.35">
      <c r="A32" s="4" t="s">
        <v>269</v>
      </c>
      <c r="B32" s="9" t="s">
        <v>188</v>
      </c>
      <c r="C32" s="46" t="s">
        <v>270</v>
      </c>
      <c r="D32" s="9"/>
      <c r="E32" s="9" t="s">
        <v>190</v>
      </c>
      <c r="F32" s="47"/>
    </row>
    <row r="33" spans="1:6" ht="42.4">
      <c r="A33" s="4" t="s">
        <v>271</v>
      </c>
      <c r="B33" s="9"/>
      <c r="C33" s="46" t="s">
        <v>272</v>
      </c>
      <c r="D33" s="9" t="s">
        <v>273</v>
      </c>
      <c r="E33" s="9" t="s">
        <v>190</v>
      </c>
      <c r="F33" s="47"/>
    </row>
    <row r="34" spans="1:6" ht="56.65">
      <c r="A34" s="4" t="s">
        <v>274</v>
      </c>
      <c r="B34" s="9" t="s">
        <v>275</v>
      </c>
      <c r="C34" s="46" t="s">
        <v>272</v>
      </c>
      <c r="D34" s="9" t="s">
        <v>276</v>
      </c>
      <c r="E34" s="9" t="s">
        <v>193</v>
      </c>
      <c r="F34" s="47"/>
    </row>
    <row r="35" spans="1:6" ht="56.65">
      <c r="A35" s="4" t="s">
        <v>277</v>
      </c>
      <c r="B35" s="9"/>
      <c r="C35" s="46" t="s">
        <v>278</v>
      </c>
      <c r="D35" s="9" t="s">
        <v>279</v>
      </c>
      <c r="E35" s="9" t="s">
        <v>280</v>
      </c>
      <c r="F35" s="47"/>
    </row>
    <row r="36" spans="1:6" ht="42.4">
      <c r="A36" s="4" t="s">
        <v>281</v>
      </c>
      <c r="B36" s="9"/>
      <c r="C36" s="46" t="s">
        <v>282</v>
      </c>
      <c r="D36" s="9" t="s">
        <v>279</v>
      </c>
      <c r="E36" s="9" t="s">
        <v>280</v>
      </c>
      <c r="F36" s="47"/>
    </row>
    <row r="37" spans="1:6" ht="42.4">
      <c r="A37" s="4" t="s">
        <v>281</v>
      </c>
      <c r="B37" s="9"/>
      <c r="C37" s="46" t="s">
        <v>282</v>
      </c>
      <c r="D37" s="9" t="s">
        <v>283</v>
      </c>
      <c r="E37" s="9" t="s">
        <v>284</v>
      </c>
      <c r="F37" s="47"/>
    </row>
    <row r="38" spans="1:6" ht="42.4">
      <c r="A38" s="4" t="s">
        <v>285</v>
      </c>
      <c r="B38" s="9"/>
      <c r="C38" s="46" t="s">
        <v>286</v>
      </c>
      <c r="D38" s="9" t="s">
        <v>287</v>
      </c>
      <c r="E38" s="9" t="s">
        <v>284</v>
      </c>
      <c r="F38" s="47"/>
    </row>
    <row r="39" spans="1:6" ht="28.35">
      <c r="A39" s="4" t="s">
        <v>288</v>
      </c>
      <c r="B39" s="9"/>
      <c r="C39" s="46" t="s">
        <v>289</v>
      </c>
      <c r="D39" s="9" t="s">
        <v>279</v>
      </c>
      <c r="E39" s="9" t="s">
        <v>280</v>
      </c>
      <c r="F39" s="47"/>
    </row>
    <row r="40" spans="1:6" ht="42.4">
      <c r="A40" s="4" t="s">
        <v>290</v>
      </c>
      <c r="B40" s="9"/>
      <c r="C40" s="46" t="s">
        <v>291</v>
      </c>
      <c r="D40" s="9" t="s">
        <v>279</v>
      </c>
      <c r="E40" s="9" t="s">
        <v>280</v>
      </c>
      <c r="F40" s="47"/>
    </row>
    <row r="41" spans="1:6" ht="28.35">
      <c r="A41" s="4" t="s">
        <v>292</v>
      </c>
      <c r="B41" s="9" t="s">
        <v>293</v>
      </c>
      <c r="C41" s="46" t="s">
        <v>294</v>
      </c>
      <c r="D41" s="9" t="s">
        <v>239</v>
      </c>
      <c r="E41" s="9" t="s">
        <v>240</v>
      </c>
      <c r="F41" s="47"/>
    </row>
    <row r="42" spans="1:6" ht="28.35">
      <c r="A42" s="4" t="s">
        <v>295</v>
      </c>
      <c r="B42" s="9" t="s">
        <v>296</v>
      </c>
      <c r="C42" s="46" t="s">
        <v>297</v>
      </c>
      <c r="D42" s="9" t="s">
        <v>239</v>
      </c>
      <c r="E42" s="9" t="s">
        <v>240</v>
      </c>
      <c r="F42" s="47"/>
    </row>
    <row r="43" spans="1:6" ht="28.35">
      <c r="A43" s="4" t="s">
        <v>298</v>
      </c>
      <c r="B43" s="9" t="s">
        <v>299</v>
      </c>
      <c r="C43" s="46" t="s">
        <v>300</v>
      </c>
      <c r="D43" s="9" t="s">
        <v>244</v>
      </c>
      <c r="E43" s="9" t="s">
        <v>240</v>
      </c>
      <c r="F43" s="47"/>
    </row>
    <row r="44" spans="1:6" ht="28.35">
      <c r="A44" s="4" t="s">
        <v>298</v>
      </c>
      <c r="B44" s="9" t="s">
        <v>301</v>
      </c>
      <c r="C44" s="46" t="s">
        <v>300</v>
      </c>
      <c r="D44" s="9"/>
      <c r="E44" s="9" t="s">
        <v>240</v>
      </c>
      <c r="F44" s="47"/>
    </row>
    <row r="45" spans="1:6" ht="28.35">
      <c r="A45" s="4" t="s">
        <v>302</v>
      </c>
      <c r="B45" s="9" t="s">
        <v>303</v>
      </c>
      <c r="C45" s="46" t="s">
        <v>304</v>
      </c>
      <c r="D45" s="9" t="s">
        <v>305</v>
      </c>
      <c r="E45" s="9" t="s">
        <v>306</v>
      </c>
      <c r="F45" s="47"/>
    </row>
    <row r="46" spans="1:6" ht="28.35">
      <c r="A46" s="4" t="s">
        <v>307</v>
      </c>
      <c r="B46" s="9" t="s">
        <v>188</v>
      </c>
      <c r="C46" s="46" t="s">
        <v>308</v>
      </c>
      <c r="D46" s="9"/>
      <c r="E46" s="9" t="s">
        <v>309</v>
      </c>
      <c r="F46" s="47"/>
    </row>
    <row r="47" spans="1:6">
      <c r="A47" s="4" t="s">
        <v>310</v>
      </c>
      <c r="B47" s="14"/>
      <c r="C47" s="48" t="s">
        <v>311</v>
      </c>
      <c r="D47" s="14"/>
      <c r="E47" s="9" t="s">
        <v>280</v>
      </c>
      <c r="F47" s="47"/>
    </row>
    <row r="48" spans="1:6" ht="56.65">
      <c r="A48" s="4" t="s">
        <v>312</v>
      </c>
      <c r="B48" s="9"/>
      <c r="C48" s="46" t="s">
        <v>313</v>
      </c>
      <c r="D48" s="9" t="s">
        <v>314</v>
      </c>
      <c r="E48" s="9" t="s">
        <v>227</v>
      </c>
      <c r="F48" s="47"/>
    </row>
    <row r="49" spans="1:6" ht="56.65">
      <c r="A49" s="4" t="s">
        <v>315</v>
      </c>
      <c r="B49" s="9"/>
      <c r="C49" s="46" t="s">
        <v>316</v>
      </c>
      <c r="D49" s="9" t="s">
        <v>226</v>
      </c>
      <c r="E49" s="9" t="s">
        <v>227</v>
      </c>
      <c r="F49" s="47"/>
    </row>
    <row r="50" spans="1:6" ht="28.35">
      <c r="A50" s="4" t="s">
        <v>317</v>
      </c>
      <c r="B50" s="9" t="s">
        <v>318</v>
      </c>
      <c r="C50" s="46" t="s">
        <v>319</v>
      </c>
      <c r="D50" s="9" t="s">
        <v>320</v>
      </c>
      <c r="E50" s="9" t="s">
        <v>240</v>
      </c>
      <c r="F50" s="47"/>
    </row>
    <row r="51" spans="1:6" ht="28.35">
      <c r="A51" s="4" t="s">
        <v>321</v>
      </c>
      <c r="B51" s="9" t="s">
        <v>322</v>
      </c>
      <c r="C51" s="46" t="s">
        <v>323</v>
      </c>
      <c r="D51" s="9" t="s">
        <v>324</v>
      </c>
      <c r="E51" s="9" t="s">
        <v>306</v>
      </c>
      <c r="F51" s="47"/>
    </row>
    <row r="52" spans="1:6" ht="28.35">
      <c r="A52" s="4" t="s">
        <v>325</v>
      </c>
      <c r="B52" s="9"/>
      <c r="C52" s="46" t="s">
        <v>326</v>
      </c>
      <c r="D52" s="9" t="s">
        <v>279</v>
      </c>
      <c r="E52" s="9" t="s">
        <v>280</v>
      </c>
      <c r="F52" s="47"/>
    </row>
    <row r="53" spans="1:6" ht="28.35">
      <c r="A53" s="4" t="s">
        <v>327</v>
      </c>
      <c r="B53" s="9" t="s">
        <v>188</v>
      </c>
      <c r="C53" s="46" t="s">
        <v>328</v>
      </c>
      <c r="D53" s="9"/>
      <c r="E53" s="9" t="s">
        <v>190</v>
      </c>
      <c r="F53" s="47"/>
    </row>
    <row r="54" spans="1:6" ht="28.35">
      <c r="A54" s="4" t="s">
        <v>329</v>
      </c>
      <c r="B54" s="9" t="s">
        <v>330</v>
      </c>
      <c r="C54" s="46" t="s">
        <v>331</v>
      </c>
      <c r="D54" s="9" t="s">
        <v>324</v>
      </c>
      <c r="E54" s="9" t="s">
        <v>193</v>
      </c>
      <c r="F54" s="47"/>
    </row>
    <row r="55" spans="1:6" ht="28.35">
      <c r="A55" s="4" t="s">
        <v>329</v>
      </c>
      <c r="B55" s="9"/>
      <c r="C55" s="46" t="s">
        <v>331</v>
      </c>
      <c r="D55" s="9" t="s">
        <v>283</v>
      </c>
      <c r="E55" s="9" t="s">
        <v>284</v>
      </c>
      <c r="F55" s="47"/>
    </row>
    <row r="56" spans="1:6" ht="28.35">
      <c r="A56" s="4" t="s">
        <v>332</v>
      </c>
      <c r="B56" s="9"/>
      <c r="C56" s="46" t="s">
        <v>333</v>
      </c>
      <c r="D56" s="9" t="s">
        <v>279</v>
      </c>
      <c r="E56" s="9" t="s">
        <v>280</v>
      </c>
      <c r="F56" s="47"/>
    </row>
    <row r="57" spans="1:6" ht="28.35">
      <c r="A57" s="4" t="s">
        <v>334</v>
      </c>
      <c r="B57" s="9"/>
      <c r="C57" s="46" t="s">
        <v>335</v>
      </c>
      <c r="D57" s="9" t="s">
        <v>279</v>
      </c>
      <c r="E57" s="9" t="s">
        <v>280</v>
      </c>
      <c r="F57" s="47"/>
    </row>
    <row r="58" spans="1:6" ht="42.4">
      <c r="A58" s="4" t="s">
        <v>336</v>
      </c>
      <c r="B58" s="9"/>
      <c r="C58" s="46" t="s">
        <v>337</v>
      </c>
      <c r="D58" s="9" t="s">
        <v>279</v>
      </c>
      <c r="E58" s="9" t="s">
        <v>280</v>
      </c>
      <c r="F58" s="47"/>
    </row>
    <row r="59" spans="1:6" ht="28.35">
      <c r="A59" s="4" t="s">
        <v>338</v>
      </c>
      <c r="B59" s="9"/>
      <c r="C59" s="46" t="s">
        <v>339</v>
      </c>
      <c r="D59" s="9" t="s">
        <v>253</v>
      </c>
      <c r="E59" s="9" t="s">
        <v>254</v>
      </c>
      <c r="F59" s="47"/>
    </row>
    <row r="60" spans="1:6" ht="28.35">
      <c r="A60" s="4" t="s">
        <v>340</v>
      </c>
      <c r="B60" s="9"/>
      <c r="C60" s="46" t="s">
        <v>341</v>
      </c>
      <c r="D60" s="9" t="s">
        <v>273</v>
      </c>
      <c r="E60" s="9" t="s">
        <v>190</v>
      </c>
      <c r="F60" s="47"/>
    </row>
    <row r="61" spans="1:6" ht="28.35">
      <c r="A61" s="4" t="s">
        <v>340</v>
      </c>
      <c r="B61" s="9"/>
      <c r="C61" s="46" t="s">
        <v>341</v>
      </c>
      <c r="D61" s="9" t="s">
        <v>279</v>
      </c>
      <c r="E61" s="9" t="s">
        <v>280</v>
      </c>
      <c r="F61" s="47"/>
    </row>
    <row r="62" spans="1:6" ht="56.65">
      <c r="A62" s="4" t="s">
        <v>342</v>
      </c>
      <c r="B62" s="9"/>
      <c r="C62" s="46" t="s">
        <v>343</v>
      </c>
      <c r="D62" s="9" t="s">
        <v>226</v>
      </c>
      <c r="E62" s="9" t="s">
        <v>227</v>
      </c>
      <c r="F62" s="47"/>
    </row>
    <row r="63" spans="1:6" ht="56.65">
      <c r="A63" s="4" t="s">
        <v>344</v>
      </c>
      <c r="B63" s="9"/>
      <c r="C63" s="49" t="s">
        <v>345</v>
      </c>
      <c r="D63" s="9" t="s">
        <v>226</v>
      </c>
      <c r="E63" s="9" t="s">
        <v>227</v>
      </c>
      <c r="F63" s="47"/>
    </row>
    <row r="64" spans="1:6" ht="28.35">
      <c r="A64" s="4" t="s">
        <v>346</v>
      </c>
      <c r="B64" s="9"/>
      <c r="C64" s="46" t="s">
        <v>347</v>
      </c>
      <c r="D64" s="9" t="s">
        <v>253</v>
      </c>
      <c r="E64" s="9" t="s">
        <v>254</v>
      </c>
      <c r="F64" s="47"/>
    </row>
    <row r="65" spans="1:7" ht="28.35">
      <c r="A65" s="4" t="s">
        <v>348</v>
      </c>
      <c r="B65" s="9" t="s">
        <v>188</v>
      </c>
      <c r="C65" s="46" t="s">
        <v>349</v>
      </c>
      <c r="D65" s="9"/>
      <c r="E65" s="9" t="s">
        <v>309</v>
      </c>
      <c r="F65" s="47"/>
    </row>
    <row r="66" spans="1:7" ht="42.4">
      <c r="A66" s="4" t="s">
        <v>350</v>
      </c>
      <c r="B66" s="9"/>
      <c r="C66" s="46" t="s">
        <v>351</v>
      </c>
      <c r="D66" s="9"/>
      <c r="E66" s="9" t="s">
        <v>268</v>
      </c>
      <c r="F66" s="47"/>
    </row>
    <row r="67" spans="1:7" ht="56.65">
      <c r="A67" s="4" t="s">
        <v>352</v>
      </c>
      <c r="B67" s="9"/>
      <c r="C67" s="46" t="s">
        <v>353</v>
      </c>
      <c r="D67" s="9"/>
      <c r="E67" s="9" t="s">
        <v>268</v>
      </c>
      <c r="F67" s="47"/>
    </row>
    <row r="68" spans="1:7" ht="56.65">
      <c r="A68" s="4" t="s">
        <v>354</v>
      </c>
      <c r="B68" s="9"/>
      <c r="C68" s="46" t="s">
        <v>355</v>
      </c>
      <c r="D68" s="9"/>
      <c r="E68" s="9" t="s">
        <v>268</v>
      </c>
      <c r="F68" s="47"/>
    </row>
    <row r="69" spans="1:7" ht="28.35">
      <c r="A69" s="4" t="s">
        <v>356</v>
      </c>
      <c r="B69" s="9"/>
      <c r="C69" s="46" t="s">
        <v>357</v>
      </c>
      <c r="D69" s="9"/>
      <c r="E69" s="9" t="s">
        <v>268</v>
      </c>
      <c r="F69" s="47"/>
    </row>
    <row r="70" spans="1:7" ht="28.35">
      <c r="A70" s="4" t="s">
        <v>358</v>
      </c>
      <c r="B70" s="9"/>
      <c r="C70" s="49" t="s">
        <v>359</v>
      </c>
      <c r="D70" s="9"/>
      <c r="E70" s="9" t="s">
        <v>268</v>
      </c>
      <c r="F70" s="47"/>
      <c r="G70" s="7" t="s">
        <v>72</v>
      </c>
    </row>
    <row r="71" spans="1:7" ht="42.4">
      <c r="A71" s="4" t="s">
        <v>360</v>
      </c>
      <c r="B71" s="9"/>
      <c r="C71" s="46" t="s">
        <v>361</v>
      </c>
      <c r="D71" s="9"/>
      <c r="E71" s="9" t="s">
        <v>268</v>
      </c>
      <c r="F71" s="47"/>
    </row>
    <row r="72" spans="1:7" ht="56.65">
      <c r="A72" s="4" t="s">
        <v>362</v>
      </c>
      <c r="B72" s="9"/>
      <c r="C72" s="46" t="s">
        <v>363</v>
      </c>
      <c r="D72" s="9"/>
      <c r="E72" s="9" t="s">
        <v>268</v>
      </c>
      <c r="F72" s="47"/>
    </row>
    <row r="73" spans="1:7" ht="56.65">
      <c r="A73" s="4" t="s">
        <v>364</v>
      </c>
      <c r="B73" s="9" t="s">
        <v>188</v>
      </c>
      <c r="C73" s="49" t="s">
        <v>365</v>
      </c>
      <c r="D73" s="9"/>
      <c r="E73" s="9" t="s">
        <v>309</v>
      </c>
      <c r="F73" s="47"/>
    </row>
    <row r="74" spans="1:7" ht="56.65">
      <c r="A74" s="4" t="s">
        <v>366</v>
      </c>
      <c r="B74" s="9" t="s">
        <v>188</v>
      </c>
      <c r="C74" s="49" t="s">
        <v>367</v>
      </c>
      <c r="D74" s="9"/>
      <c r="E74" s="9" t="s">
        <v>309</v>
      </c>
      <c r="F74" s="47"/>
    </row>
    <row r="75" spans="1:7" ht="70.7">
      <c r="A75" s="4" t="s">
        <v>368</v>
      </c>
      <c r="B75" s="9" t="s">
        <v>188</v>
      </c>
      <c r="C75" s="49" t="s">
        <v>369</v>
      </c>
      <c r="D75" s="9"/>
      <c r="E75" s="9" t="s">
        <v>309</v>
      </c>
      <c r="F75" s="47"/>
    </row>
    <row r="76" spans="1:7" ht="56.65">
      <c r="A76" s="4" t="s">
        <v>370</v>
      </c>
      <c r="B76" s="9"/>
      <c r="C76" s="46" t="s">
        <v>371</v>
      </c>
      <c r="D76" s="9" t="s">
        <v>372</v>
      </c>
      <c r="E76" s="9" t="s">
        <v>309</v>
      </c>
      <c r="F76" s="47"/>
    </row>
    <row r="77" spans="1:7" ht="42.4">
      <c r="A77" s="4" t="s">
        <v>370</v>
      </c>
      <c r="B77" s="9"/>
      <c r="C77" s="49" t="s">
        <v>371</v>
      </c>
      <c r="D77" s="9" t="s">
        <v>305</v>
      </c>
      <c r="E77" s="9" t="s">
        <v>306</v>
      </c>
      <c r="F77" s="47"/>
    </row>
    <row r="78" spans="1:7" ht="42.4">
      <c r="A78" s="4" t="s">
        <v>373</v>
      </c>
      <c r="B78" s="9"/>
      <c r="C78" s="46" t="s">
        <v>374</v>
      </c>
      <c r="D78" s="9" t="s">
        <v>375</v>
      </c>
      <c r="E78" s="9" t="s">
        <v>306</v>
      </c>
      <c r="F78" s="47"/>
    </row>
    <row r="79" spans="1:7" ht="28.35">
      <c r="A79" s="4" t="s">
        <v>376</v>
      </c>
      <c r="B79" s="9"/>
      <c r="C79" s="46" t="s">
        <v>377</v>
      </c>
      <c r="D79" s="9" t="s">
        <v>375</v>
      </c>
      <c r="E79" s="9" t="s">
        <v>306</v>
      </c>
      <c r="F79" s="47"/>
    </row>
    <row r="80" spans="1:7" ht="56.65">
      <c r="A80" s="4" t="s">
        <v>378</v>
      </c>
      <c r="B80" s="9"/>
      <c r="C80" s="46" t="s">
        <v>379</v>
      </c>
      <c r="D80" s="9" t="s">
        <v>380</v>
      </c>
      <c r="E80" s="9" t="s">
        <v>309</v>
      </c>
      <c r="F80" s="47"/>
    </row>
    <row r="81" spans="1:6" ht="42.4">
      <c r="A81" s="4" t="s">
        <v>381</v>
      </c>
      <c r="B81" s="9"/>
      <c r="C81" s="46" t="s">
        <v>382</v>
      </c>
      <c r="D81" s="9" t="s">
        <v>380</v>
      </c>
      <c r="E81" s="9" t="s">
        <v>309</v>
      </c>
      <c r="F81" s="47"/>
    </row>
    <row r="82" spans="1:6">
      <c r="A82" s="4" t="s">
        <v>383</v>
      </c>
      <c r="B82" s="9"/>
      <c r="C82" s="49" t="s">
        <v>384</v>
      </c>
      <c r="D82" s="9" t="s">
        <v>385</v>
      </c>
      <c r="E82" s="9" t="s">
        <v>386</v>
      </c>
      <c r="F82" s="47"/>
    </row>
    <row r="83" spans="1:6" ht="28.35">
      <c r="A83" s="4" t="s">
        <v>387</v>
      </c>
      <c r="B83" s="9"/>
      <c r="C83" s="54" t="s">
        <v>388</v>
      </c>
      <c r="D83" s="9" t="s">
        <v>216</v>
      </c>
      <c r="E83" s="9" t="s">
        <v>217</v>
      </c>
      <c r="F83" s="47"/>
    </row>
    <row r="84" spans="1:6" ht="28.35">
      <c r="A84" s="4" t="s">
        <v>389</v>
      </c>
      <c r="B84" s="9"/>
      <c r="C84" s="54" t="s">
        <v>390</v>
      </c>
      <c r="D84" s="9" t="s">
        <v>216</v>
      </c>
      <c r="E84" s="9" t="s">
        <v>217</v>
      </c>
      <c r="F84" s="47"/>
    </row>
    <row r="85" spans="1:6" ht="42.4">
      <c r="A85" s="4" t="s">
        <v>391</v>
      </c>
      <c r="B85" s="9"/>
      <c r="C85" s="46" t="s">
        <v>392</v>
      </c>
      <c r="D85" s="9" t="s">
        <v>216</v>
      </c>
      <c r="E85" s="9" t="s">
        <v>217</v>
      </c>
      <c r="F85" s="47"/>
    </row>
    <row r="86" spans="1:6" ht="42.4">
      <c r="A86" s="4" t="s">
        <v>393</v>
      </c>
      <c r="B86" s="9"/>
      <c r="C86" s="46" t="s">
        <v>394</v>
      </c>
      <c r="D86" s="9" t="s">
        <v>375</v>
      </c>
      <c r="E86" s="9" t="s">
        <v>306</v>
      </c>
      <c r="F86" s="47"/>
    </row>
    <row r="87" spans="1:6" ht="56.65">
      <c r="A87" s="4" t="s">
        <v>395</v>
      </c>
      <c r="B87" s="9"/>
      <c r="C87" s="55" t="s">
        <v>396</v>
      </c>
      <c r="D87" s="9" t="s">
        <v>375</v>
      </c>
      <c r="E87" s="9" t="s">
        <v>306</v>
      </c>
      <c r="F87" s="47"/>
    </row>
    <row r="88" spans="1:6" ht="56.65">
      <c r="A88" s="4" t="s">
        <v>397</v>
      </c>
      <c r="B88" s="9"/>
      <c r="C88" s="46" t="s">
        <v>398</v>
      </c>
      <c r="D88" s="9" t="s">
        <v>375</v>
      </c>
      <c r="E88" s="9" t="s">
        <v>306</v>
      </c>
      <c r="F88" s="47"/>
    </row>
    <row r="89" spans="1:6" ht="28.35">
      <c r="A89" s="4" t="s">
        <v>399</v>
      </c>
      <c r="B89" s="9"/>
      <c r="C89" s="46" t="s">
        <v>400</v>
      </c>
      <c r="D89" s="9" t="s">
        <v>375</v>
      </c>
      <c r="E89" s="9" t="s">
        <v>306</v>
      </c>
      <c r="F89" s="47"/>
    </row>
    <row r="90" spans="1:6" ht="28.35">
      <c r="A90" s="4" t="s">
        <v>401</v>
      </c>
      <c r="B90" s="9"/>
      <c r="C90" s="46" t="s">
        <v>402</v>
      </c>
      <c r="D90" s="9" t="s">
        <v>385</v>
      </c>
      <c r="E90" s="9" t="s">
        <v>386</v>
      </c>
      <c r="F90" s="47"/>
    </row>
    <row r="91" spans="1:6" ht="28.35">
      <c r="A91" s="4" t="s">
        <v>403</v>
      </c>
      <c r="B91" s="9"/>
      <c r="C91" s="49" t="s">
        <v>404</v>
      </c>
      <c r="D91" s="9" t="s">
        <v>385</v>
      </c>
      <c r="E91" s="9" t="s">
        <v>386</v>
      </c>
      <c r="F91" s="47"/>
    </row>
    <row r="92" spans="1:6" ht="42.4">
      <c r="A92" s="4" t="s">
        <v>405</v>
      </c>
      <c r="B92" s="9"/>
      <c r="C92" s="50" t="s">
        <v>406</v>
      </c>
      <c r="D92" s="9" t="s">
        <v>385</v>
      </c>
      <c r="E92" s="9" t="s">
        <v>386</v>
      </c>
      <c r="F92" s="47"/>
    </row>
    <row r="93" spans="1:6" ht="28.35">
      <c r="A93" s="4" t="s">
        <v>407</v>
      </c>
      <c r="B93" s="9"/>
      <c r="C93" s="50" t="s">
        <v>408</v>
      </c>
      <c r="D93" s="9" t="s">
        <v>385</v>
      </c>
      <c r="E93" s="9" t="s">
        <v>386</v>
      </c>
      <c r="F93" s="47"/>
    </row>
    <row r="94" spans="1:6" ht="56.65">
      <c r="A94" s="4" t="s">
        <v>409</v>
      </c>
      <c r="B94" s="9"/>
      <c r="C94" s="50" t="s">
        <v>410</v>
      </c>
      <c r="D94" s="9" t="s">
        <v>385</v>
      </c>
      <c r="E94" s="9" t="s">
        <v>386</v>
      </c>
      <c r="F94" s="47"/>
    </row>
    <row r="95" spans="1:6" ht="28.35">
      <c r="A95" s="4" t="s">
        <v>411</v>
      </c>
      <c r="B95" s="9"/>
      <c r="C95" s="51" t="s">
        <v>412</v>
      </c>
      <c r="D95" s="9" t="s">
        <v>385</v>
      </c>
      <c r="E95" s="9" t="s">
        <v>386</v>
      </c>
      <c r="F95" s="47"/>
    </row>
    <row r="96" spans="1:6" ht="28.35">
      <c r="A96" s="4" t="s">
        <v>413</v>
      </c>
      <c r="B96" s="9"/>
      <c r="C96" s="56" t="s">
        <v>414</v>
      </c>
      <c r="D96" s="9" t="s">
        <v>385</v>
      </c>
      <c r="E96" s="9" t="s">
        <v>386</v>
      </c>
      <c r="F96" s="47"/>
    </row>
    <row r="97" spans="1:6" ht="28.35">
      <c r="A97" s="4" t="s">
        <v>415</v>
      </c>
      <c r="B97" s="9"/>
      <c r="C97" s="50" t="s">
        <v>416</v>
      </c>
      <c r="D97" s="9" t="s">
        <v>216</v>
      </c>
      <c r="E97" s="9" t="s">
        <v>217</v>
      </c>
      <c r="F97" s="47"/>
    </row>
    <row r="98" spans="1:6" ht="28.35">
      <c r="A98" s="4" t="s">
        <v>417</v>
      </c>
      <c r="B98" s="9" t="s">
        <v>264</v>
      </c>
      <c r="C98" s="50" t="s">
        <v>418</v>
      </c>
      <c r="D98" s="9" t="s">
        <v>419</v>
      </c>
      <c r="E98" s="9" t="s">
        <v>240</v>
      </c>
      <c r="F98" s="47"/>
    </row>
    <row r="99" spans="1:6" ht="42.4">
      <c r="A99" s="4" t="s">
        <v>420</v>
      </c>
      <c r="B99" s="9"/>
      <c r="C99" s="46" t="s">
        <v>421</v>
      </c>
      <c r="D99" s="9" t="s">
        <v>419</v>
      </c>
      <c r="E99" s="9" t="s">
        <v>240</v>
      </c>
      <c r="F99" s="47"/>
    </row>
    <row r="100" spans="1:6" ht="42.4">
      <c r="A100" s="4" t="s">
        <v>420</v>
      </c>
      <c r="B100" s="9" t="s">
        <v>422</v>
      </c>
      <c r="C100" s="46" t="s">
        <v>421</v>
      </c>
      <c r="D100" s="9" t="s">
        <v>419</v>
      </c>
      <c r="E100" s="9" t="s">
        <v>240</v>
      </c>
      <c r="F100" s="47"/>
    </row>
    <row r="101" spans="1:6" ht="42.4">
      <c r="A101" s="4" t="s">
        <v>423</v>
      </c>
      <c r="B101" s="9"/>
      <c r="C101" s="46" t="s">
        <v>424</v>
      </c>
      <c r="D101" s="9" t="s">
        <v>425</v>
      </c>
      <c r="E101" s="9" t="s">
        <v>217</v>
      </c>
      <c r="F101" s="47"/>
    </row>
    <row r="102" spans="1:6" ht="42.4">
      <c r="A102" s="4" t="s">
        <v>423</v>
      </c>
      <c r="B102" s="9" t="s">
        <v>426</v>
      </c>
      <c r="C102" s="46" t="s">
        <v>424</v>
      </c>
      <c r="D102" s="9" t="s">
        <v>419</v>
      </c>
      <c r="E102" s="9" t="s">
        <v>240</v>
      </c>
      <c r="F102" s="47"/>
    </row>
    <row r="103" spans="1:6" ht="28.35">
      <c r="A103" s="4" t="s">
        <v>427</v>
      </c>
      <c r="B103" s="9"/>
      <c r="C103" s="179" t="s">
        <v>428</v>
      </c>
      <c r="D103" s="9" t="s">
        <v>216</v>
      </c>
      <c r="E103" s="9" t="s">
        <v>217</v>
      </c>
      <c r="F103" s="47"/>
    </row>
    <row r="104" spans="1:6" ht="56.65">
      <c r="A104" s="4" t="s">
        <v>429</v>
      </c>
      <c r="B104" s="9"/>
      <c r="C104" s="46" t="s">
        <v>430</v>
      </c>
      <c r="D104" s="9" t="s">
        <v>287</v>
      </c>
      <c r="E104" s="9" t="s">
        <v>284</v>
      </c>
      <c r="F104" s="47"/>
    </row>
    <row r="105" spans="1:6" ht="42.4">
      <c r="A105" s="4" t="s">
        <v>431</v>
      </c>
      <c r="B105" s="9" t="s">
        <v>432</v>
      </c>
      <c r="C105" s="49" t="s">
        <v>433</v>
      </c>
      <c r="D105" s="9" t="s">
        <v>434</v>
      </c>
      <c r="E105" s="9" t="s">
        <v>193</v>
      </c>
      <c r="F105" s="47"/>
    </row>
    <row r="106" spans="1:6" ht="42.4">
      <c r="A106" s="4" t="s">
        <v>431</v>
      </c>
      <c r="B106" s="9"/>
      <c r="C106" s="49" t="s">
        <v>433</v>
      </c>
      <c r="D106" s="9" t="s">
        <v>283</v>
      </c>
      <c r="E106" s="9" t="s">
        <v>284</v>
      </c>
      <c r="F106" s="47"/>
    </row>
    <row r="107" spans="1:6" ht="56.65">
      <c r="A107" s="4" t="s">
        <v>435</v>
      </c>
      <c r="B107" s="9"/>
      <c r="C107" s="46" t="s">
        <v>436</v>
      </c>
      <c r="D107" s="9" t="s">
        <v>287</v>
      </c>
      <c r="E107" s="9" t="s">
        <v>284</v>
      </c>
      <c r="F107" s="47"/>
    </row>
    <row r="108" spans="1:6" ht="56.65">
      <c r="A108" s="4" t="s">
        <v>437</v>
      </c>
      <c r="B108" s="9" t="s">
        <v>438</v>
      </c>
      <c r="C108" s="46" t="s">
        <v>436</v>
      </c>
      <c r="D108" s="9" t="s">
        <v>439</v>
      </c>
      <c r="E108" s="9" t="s">
        <v>284</v>
      </c>
      <c r="F108" s="47"/>
    </row>
    <row r="109" spans="1:6" ht="42.4">
      <c r="A109" s="4" t="s">
        <v>440</v>
      </c>
      <c r="B109" s="9"/>
      <c r="C109" s="46" t="s">
        <v>441</v>
      </c>
      <c r="D109" s="9" t="s">
        <v>287</v>
      </c>
      <c r="E109" s="9" t="s">
        <v>284</v>
      </c>
      <c r="F109" s="47"/>
    </row>
    <row r="110" spans="1:6" ht="56.65">
      <c r="A110" s="4" t="s">
        <v>442</v>
      </c>
      <c r="B110" s="9"/>
      <c r="C110" s="46" t="s">
        <v>443</v>
      </c>
      <c r="D110" s="9" t="s">
        <v>287</v>
      </c>
      <c r="E110" s="9" t="s">
        <v>284</v>
      </c>
      <c r="F110" s="47"/>
    </row>
    <row r="111" spans="1:6" ht="56.65">
      <c r="A111" s="4" t="s">
        <v>444</v>
      </c>
      <c r="B111" s="9"/>
      <c r="C111" s="46" t="s">
        <v>445</v>
      </c>
      <c r="D111" s="9" t="s">
        <v>287</v>
      </c>
      <c r="E111" s="9" t="s">
        <v>284</v>
      </c>
      <c r="F111" s="47"/>
    </row>
    <row r="112" spans="1:6" ht="42.4">
      <c r="A112" s="4" t="s">
        <v>446</v>
      </c>
      <c r="B112" s="9"/>
      <c r="C112" s="49" t="s">
        <v>447</v>
      </c>
      <c r="D112" s="9" t="s">
        <v>287</v>
      </c>
      <c r="E112" s="9" t="s">
        <v>284</v>
      </c>
      <c r="F112" s="47"/>
    </row>
    <row r="113" spans="1:6" ht="70.7">
      <c r="A113" s="5" t="s">
        <v>448</v>
      </c>
      <c r="B113" s="52"/>
      <c r="C113" s="49" t="s">
        <v>449</v>
      </c>
      <c r="D113" s="52" t="s">
        <v>287</v>
      </c>
      <c r="E113" s="52" t="s">
        <v>284</v>
      </c>
      <c r="F113" s="47"/>
    </row>
    <row r="114" spans="1:6" ht="28.35">
      <c r="A114" s="4" t="s">
        <v>450</v>
      </c>
      <c r="B114" s="43"/>
      <c r="C114" s="50" t="s">
        <v>451</v>
      </c>
      <c r="D114" s="9" t="s">
        <v>287</v>
      </c>
      <c r="E114" s="9" t="s">
        <v>284</v>
      </c>
    </row>
    <row r="115" spans="1:6">
      <c r="A115" s="44"/>
    </row>
    <row r="116" spans="1:6">
      <c r="A116" s="44"/>
    </row>
    <row r="117" spans="1:6">
      <c r="A117" s="44"/>
    </row>
    <row r="118" spans="1:6">
      <c r="A118" s="44"/>
    </row>
    <row r="119" spans="1:6">
      <c r="A119" s="44"/>
    </row>
    <row r="120" spans="1:6">
      <c r="A120" s="44"/>
    </row>
    <row r="121" spans="1:6">
      <c r="A121" s="44"/>
    </row>
    <row r="122" spans="1:6">
      <c r="A122" s="44"/>
    </row>
    <row r="123" spans="1:6">
      <c r="A123" s="44"/>
    </row>
    <row r="124" spans="1:6">
      <c r="A124" s="44"/>
    </row>
    <row r="125" spans="1:6">
      <c r="A125" s="44"/>
    </row>
    <row r="126" spans="1:6">
      <c r="A126" s="44"/>
    </row>
    <row r="127" spans="1:6">
      <c r="A127" s="44"/>
    </row>
    <row r="128" spans="1:6">
      <c r="A128" s="44"/>
    </row>
    <row r="129" spans="1:1">
      <c r="A129" s="44"/>
    </row>
    <row r="130" spans="1:1">
      <c r="A130" s="44"/>
    </row>
    <row r="131" spans="1:1">
      <c r="A131" s="44"/>
    </row>
    <row r="132" spans="1:1">
      <c r="A132" s="44"/>
    </row>
    <row r="133" spans="1:1">
      <c r="A133" s="44"/>
    </row>
    <row r="134" spans="1:1">
      <c r="A134" s="44"/>
    </row>
    <row r="135" spans="1:1">
      <c r="A135" s="44"/>
    </row>
    <row r="136" spans="1:1">
      <c r="A136" s="44"/>
    </row>
    <row r="137" spans="1:1">
      <c r="A137" s="44"/>
    </row>
    <row r="138" spans="1:1">
      <c r="A138" s="44"/>
    </row>
    <row r="139" spans="1:1">
      <c r="A139" s="44"/>
    </row>
    <row r="140" spans="1:1">
      <c r="A140" s="44"/>
    </row>
    <row r="141" spans="1:1">
      <c r="A141" s="44"/>
    </row>
    <row r="142" spans="1:1">
      <c r="A142" s="44"/>
    </row>
    <row r="143" spans="1:1">
      <c r="A143" s="44"/>
    </row>
    <row r="144" spans="1:1">
      <c r="A144" s="44"/>
    </row>
    <row r="145" spans="1:1">
      <c r="A145" s="44"/>
    </row>
    <row r="146" spans="1:1">
      <c r="A146" s="44"/>
    </row>
    <row r="147" spans="1:1">
      <c r="A147" s="44"/>
    </row>
    <row r="148" spans="1:1">
      <c r="A148" s="44"/>
    </row>
    <row r="149" spans="1:1">
      <c r="A149" s="44"/>
    </row>
    <row r="150" spans="1:1">
      <c r="A150" s="44"/>
    </row>
    <row r="151" spans="1:1">
      <c r="A151" s="44"/>
    </row>
    <row r="152" spans="1:1">
      <c r="A152" s="44"/>
    </row>
    <row r="153" spans="1:1">
      <c r="A153" s="44"/>
    </row>
    <row r="154" spans="1:1">
      <c r="A154" s="44"/>
    </row>
    <row r="155" spans="1:1">
      <c r="A155" s="44"/>
    </row>
    <row r="156" spans="1:1">
      <c r="A156" s="44"/>
    </row>
    <row r="157" spans="1:1">
      <c r="A157" s="44"/>
    </row>
    <row r="158" spans="1:1">
      <c r="A158" s="44"/>
    </row>
    <row r="159" spans="1:1">
      <c r="A159" s="44"/>
    </row>
    <row r="160" spans="1:1">
      <c r="A160" s="44"/>
    </row>
    <row r="161" spans="1:1">
      <c r="A161" s="44"/>
    </row>
    <row r="162" spans="1:1">
      <c r="A162" s="44"/>
    </row>
  </sheetData>
  <sortState xmlns:xlrd2="http://schemas.microsoft.com/office/spreadsheetml/2017/richdata2" ref="A3:E114">
    <sortCondition ref="A84:A114"/>
  </sortState>
  <mergeCells count="1">
    <mergeCell ref="A1:E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5787E-F8BA-451F-A1F6-9D9DA2784238}">
  <sheetPr>
    <tabColor rgb="FFFFC000"/>
  </sheetPr>
  <dimension ref="A1:L116"/>
  <sheetViews>
    <sheetView showGridLines="0" topLeftCell="H1" zoomScaleNormal="100" workbookViewId="0">
      <pane ySplit="2" topLeftCell="H41" activePane="bottomLeft" state="frozen"/>
      <selection pane="bottomLeft" activeCell="O81" sqref="O81"/>
      <selection activeCell="H1" sqref="H1"/>
    </sheetView>
  </sheetViews>
  <sheetFormatPr defaultColWidth="8.7109375" defaultRowHeight="14.1"/>
  <cols>
    <col min="1" max="1" width="18.140625" style="7" hidden="1" customWidth="1"/>
    <col min="2" max="2" width="16.42578125" style="7" hidden="1" customWidth="1"/>
    <col min="3" max="3" width="31.42578125" style="7" hidden="1" customWidth="1"/>
    <col min="4" max="4" width="17.7109375" style="7" hidden="1" customWidth="1"/>
    <col min="5" max="5" width="21.5703125" style="7" hidden="1" customWidth="1"/>
    <col min="6" max="7" width="0" style="7" hidden="1" customWidth="1"/>
    <col min="8" max="8" width="22.140625" style="17" customWidth="1"/>
    <col min="9" max="9" width="18.28515625" style="6" customWidth="1"/>
    <col min="10" max="10" width="38.5703125" style="6" customWidth="1"/>
    <col min="11" max="11" width="17.5703125" style="6" customWidth="1"/>
    <col min="12" max="12" width="21.5703125" style="6" bestFit="1" customWidth="1"/>
    <col min="13" max="16384" width="8.7109375" style="7"/>
  </cols>
  <sheetData>
    <row r="1" spans="1:12" s="22" customFormat="1" ht="18" thickBot="1">
      <c r="H1" s="237" t="s">
        <v>452</v>
      </c>
      <c r="I1" s="237"/>
      <c r="J1" s="237"/>
      <c r="K1" s="237"/>
      <c r="L1" s="237"/>
    </row>
    <row r="2" spans="1:12" s="1" customFormat="1" ht="28.35">
      <c r="A2" s="57" t="s">
        <v>453</v>
      </c>
      <c r="B2" s="57" t="s">
        <v>454</v>
      </c>
      <c r="C2" s="58" t="s">
        <v>455</v>
      </c>
      <c r="D2" s="58" t="s">
        <v>21</v>
      </c>
      <c r="E2" s="57" t="s">
        <v>456</v>
      </c>
      <c r="F2" s="16"/>
      <c r="G2" s="16"/>
      <c r="H2" s="24" t="s">
        <v>453</v>
      </c>
      <c r="I2" s="25" t="s">
        <v>454</v>
      </c>
      <c r="J2" s="25" t="s">
        <v>457</v>
      </c>
      <c r="K2" s="25" t="s">
        <v>21</v>
      </c>
      <c r="L2" s="77" t="s">
        <v>456</v>
      </c>
    </row>
    <row r="3" spans="1:12" s="1" customFormat="1">
      <c r="A3" s="71" t="s">
        <v>458</v>
      </c>
      <c r="B3" s="71" t="s">
        <v>459</v>
      </c>
      <c r="C3" s="69" t="s">
        <v>460</v>
      </c>
      <c r="D3" s="68" t="s">
        <v>461</v>
      </c>
      <c r="E3" s="71" t="s">
        <v>462</v>
      </c>
      <c r="F3" s="16"/>
      <c r="G3" s="16"/>
      <c r="H3" s="78" t="s">
        <v>458</v>
      </c>
      <c r="I3" s="40" t="s">
        <v>459</v>
      </c>
      <c r="J3" s="191" t="s">
        <v>460</v>
      </c>
      <c r="K3" s="39" t="s">
        <v>461</v>
      </c>
      <c r="L3" s="79" t="s">
        <v>462</v>
      </c>
    </row>
    <row r="4" spans="1:12" s="1" customFormat="1">
      <c r="A4" s="71" t="s">
        <v>463</v>
      </c>
      <c r="B4" s="71" t="s">
        <v>459</v>
      </c>
      <c r="C4" s="69" t="s">
        <v>460</v>
      </c>
      <c r="D4" s="68" t="s">
        <v>461</v>
      </c>
      <c r="E4" s="71" t="s">
        <v>464</v>
      </c>
      <c r="F4" s="16"/>
      <c r="G4" s="16"/>
      <c r="H4" s="78" t="s">
        <v>463</v>
      </c>
      <c r="I4" s="40" t="s">
        <v>459</v>
      </c>
      <c r="J4" s="191" t="s">
        <v>460</v>
      </c>
      <c r="K4" s="39" t="s">
        <v>461</v>
      </c>
      <c r="L4" s="79" t="s">
        <v>464</v>
      </c>
    </row>
    <row r="5" spans="1:12" s="1" customFormat="1">
      <c r="A5" s="71" t="s">
        <v>465</v>
      </c>
      <c r="B5" s="71" t="s">
        <v>459</v>
      </c>
      <c r="C5" s="69" t="s">
        <v>460</v>
      </c>
      <c r="D5" s="68" t="s">
        <v>461</v>
      </c>
      <c r="E5" s="71"/>
      <c r="F5" s="16"/>
      <c r="G5" s="16"/>
      <c r="H5" s="78" t="s">
        <v>465</v>
      </c>
      <c r="I5" s="40" t="s">
        <v>459</v>
      </c>
      <c r="J5" s="191" t="s">
        <v>460</v>
      </c>
      <c r="K5" s="39" t="s">
        <v>461</v>
      </c>
      <c r="L5" s="79"/>
    </row>
    <row r="6" spans="1:12" s="1" customFormat="1">
      <c r="A6" s="71" t="s">
        <v>466</v>
      </c>
      <c r="B6" s="71" t="s">
        <v>459</v>
      </c>
      <c r="C6" s="69" t="s">
        <v>460</v>
      </c>
      <c r="D6" s="68" t="s">
        <v>461</v>
      </c>
      <c r="E6" s="71"/>
      <c r="F6" s="16"/>
      <c r="G6" s="16"/>
      <c r="H6" s="78" t="s">
        <v>466</v>
      </c>
      <c r="I6" s="40" t="s">
        <v>459</v>
      </c>
      <c r="J6" s="191" t="s">
        <v>460</v>
      </c>
      <c r="K6" s="39" t="s">
        <v>461</v>
      </c>
      <c r="L6" s="79"/>
    </row>
    <row r="7" spans="1:12" s="1" customFormat="1">
      <c r="A7" s="71" t="s">
        <v>467</v>
      </c>
      <c r="B7" s="71" t="s">
        <v>459</v>
      </c>
      <c r="C7" s="69" t="s">
        <v>468</v>
      </c>
      <c r="D7" s="71"/>
      <c r="E7" s="68"/>
      <c r="F7" s="16"/>
      <c r="G7" s="16"/>
      <c r="H7" s="78" t="s">
        <v>467</v>
      </c>
      <c r="I7" s="40" t="s">
        <v>459</v>
      </c>
      <c r="J7" s="191" t="s">
        <v>468</v>
      </c>
      <c r="K7" s="40"/>
      <c r="L7" s="80"/>
    </row>
    <row r="8" spans="1:12" s="1" customFormat="1">
      <c r="A8" s="71" t="s">
        <v>469</v>
      </c>
      <c r="B8" s="71" t="s">
        <v>459</v>
      </c>
      <c r="C8" s="69" t="s">
        <v>470</v>
      </c>
      <c r="D8" s="68" t="s">
        <v>471</v>
      </c>
      <c r="E8" s="68"/>
      <c r="F8" s="16"/>
      <c r="G8" s="16"/>
      <c r="H8" s="78" t="s">
        <v>469</v>
      </c>
      <c r="I8" s="40" t="s">
        <v>459</v>
      </c>
      <c r="J8" s="191" t="s">
        <v>470</v>
      </c>
      <c r="K8" s="39" t="s">
        <v>471</v>
      </c>
      <c r="L8" s="80"/>
    </row>
    <row r="9" spans="1:12" s="1" customFormat="1">
      <c r="A9" s="38" t="s">
        <v>472</v>
      </c>
      <c r="B9" s="38" t="s">
        <v>473</v>
      </c>
      <c r="C9" s="64" t="s">
        <v>474</v>
      </c>
      <c r="D9" s="60" t="s">
        <v>475</v>
      </c>
      <c r="E9" s="38"/>
      <c r="F9" s="16"/>
      <c r="G9" s="16"/>
      <c r="H9" s="81" t="s">
        <v>472</v>
      </c>
      <c r="I9" s="38" t="s">
        <v>476</v>
      </c>
      <c r="J9" s="187" t="s">
        <v>474</v>
      </c>
      <c r="K9" s="9" t="s">
        <v>475</v>
      </c>
      <c r="L9" s="82" t="s">
        <v>477</v>
      </c>
    </row>
    <row r="10" spans="1:12" s="1" customFormat="1">
      <c r="A10" s="38" t="s">
        <v>478</v>
      </c>
      <c r="B10" s="38" t="s">
        <v>473</v>
      </c>
      <c r="C10" s="64" t="s">
        <v>474</v>
      </c>
      <c r="D10" s="60" t="s">
        <v>475</v>
      </c>
      <c r="E10" s="38" t="s">
        <v>462</v>
      </c>
      <c r="F10" s="16"/>
      <c r="G10" s="16"/>
      <c r="H10" s="81" t="s">
        <v>478</v>
      </c>
      <c r="I10" s="38" t="s">
        <v>476</v>
      </c>
      <c r="J10" s="187" t="s">
        <v>474</v>
      </c>
      <c r="K10" s="9" t="s">
        <v>475</v>
      </c>
      <c r="L10" s="82" t="s">
        <v>462</v>
      </c>
    </row>
    <row r="11" spans="1:12" s="1" customFormat="1">
      <c r="A11" s="71" t="s">
        <v>479</v>
      </c>
      <c r="B11" s="71" t="s">
        <v>480</v>
      </c>
      <c r="C11" s="67" t="s">
        <v>481</v>
      </c>
      <c r="D11" s="68" t="s">
        <v>482</v>
      </c>
      <c r="E11" s="71" t="s">
        <v>483</v>
      </c>
      <c r="F11" s="16"/>
      <c r="G11" s="16"/>
      <c r="H11" s="78" t="s">
        <v>479</v>
      </c>
      <c r="I11" s="40" t="s">
        <v>480</v>
      </c>
      <c r="J11" s="191" t="s">
        <v>481</v>
      </c>
      <c r="K11" s="39" t="s">
        <v>482</v>
      </c>
      <c r="L11" s="79" t="s">
        <v>483</v>
      </c>
    </row>
    <row r="12" spans="1:12" s="1" customFormat="1">
      <c r="A12" s="71" t="s">
        <v>484</v>
      </c>
      <c r="B12" s="71" t="s">
        <v>480</v>
      </c>
      <c r="C12" s="69" t="s">
        <v>485</v>
      </c>
      <c r="D12" s="72" t="s">
        <v>486</v>
      </c>
      <c r="E12" s="71" t="s">
        <v>487</v>
      </c>
      <c r="F12" s="16"/>
      <c r="G12" s="16"/>
      <c r="H12" s="78" t="s">
        <v>484</v>
      </c>
      <c r="I12" s="40" t="s">
        <v>480</v>
      </c>
      <c r="J12" s="191" t="s">
        <v>485</v>
      </c>
      <c r="K12" s="63" t="s">
        <v>486</v>
      </c>
      <c r="L12" s="79" t="s">
        <v>487</v>
      </c>
    </row>
    <row r="13" spans="1:12" s="1" customFormat="1">
      <c r="A13" s="71" t="s">
        <v>488</v>
      </c>
      <c r="B13" s="71" t="s">
        <v>480</v>
      </c>
      <c r="C13" s="69" t="s">
        <v>485</v>
      </c>
      <c r="D13" s="72" t="s">
        <v>486</v>
      </c>
      <c r="E13" s="71"/>
      <c r="F13" s="16"/>
      <c r="G13" s="16"/>
      <c r="H13" s="78" t="s">
        <v>488</v>
      </c>
      <c r="I13" s="40" t="s">
        <v>480</v>
      </c>
      <c r="J13" s="191" t="s">
        <v>485</v>
      </c>
      <c r="K13" s="63" t="s">
        <v>486</v>
      </c>
      <c r="L13" s="79"/>
    </row>
    <row r="14" spans="1:12" s="1" customFormat="1">
      <c r="A14" s="71" t="s">
        <v>489</v>
      </c>
      <c r="B14" s="71" t="s">
        <v>480</v>
      </c>
      <c r="C14" s="67" t="s">
        <v>481</v>
      </c>
      <c r="D14" s="72" t="s">
        <v>482</v>
      </c>
      <c r="E14" s="71" t="s">
        <v>483</v>
      </c>
      <c r="F14" s="16"/>
      <c r="G14" s="16"/>
      <c r="H14" s="78" t="s">
        <v>489</v>
      </c>
      <c r="I14" s="40" t="s">
        <v>480</v>
      </c>
      <c r="J14" s="191" t="s">
        <v>481</v>
      </c>
      <c r="K14" s="63" t="s">
        <v>482</v>
      </c>
      <c r="L14" s="79" t="s">
        <v>483</v>
      </c>
    </row>
    <row r="15" spans="1:12" s="1" customFormat="1">
      <c r="A15" s="71" t="s">
        <v>490</v>
      </c>
      <c r="B15" s="71" t="s">
        <v>480</v>
      </c>
      <c r="C15" s="67" t="s">
        <v>481</v>
      </c>
      <c r="D15" s="72" t="s">
        <v>482</v>
      </c>
      <c r="E15" s="71" t="s">
        <v>464</v>
      </c>
      <c r="F15" s="16"/>
      <c r="G15" s="16"/>
      <c r="H15" s="78" t="s">
        <v>490</v>
      </c>
      <c r="I15" s="40" t="s">
        <v>480</v>
      </c>
      <c r="J15" s="191" t="s">
        <v>481</v>
      </c>
      <c r="K15" s="63" t="s">
        <v>482</v>
      </c>
      <c r="L15" s="79" t="s">
        <v>464</v>
      </c>
    </row>
    <row r="16" spans="1:12" s="1" customFormat="1">
      <c r="A16" s="71" t="s">
        <v>467</v>
      </c>
      <c r="B16" s="71" t="s">
        <v>480</v>
      </c>
      <c r="C16" s="69" t="s">
        <v>491</v>
      </c>
      <c r="D16" s="72" t="s">
        <v>492</v>
      </c>
      <c r="E16" s="68"/>
      <c r="F16" s="16"/>
      <c r="G16" s="16"/>
      <c r="H16" s="78" t="s">
        <v>467</v>
      </c>
      <c r="I16" s="40" t="s">
        <v>480</v>
      </c>
      <c r="J16" s="191" t="s">
        <v>491</v>
      </c>
      <c r="K16" s="63" t="s">
        <v>492</v>
      </c>
      <c r="L16" s="80"/>
    </row>
    <row r="17" spans="1:12" s="1" customFormat="1" ht="28.35">
      <c r="A17" s="38" t="s">
        <v>493</v>
      </c>
      <c r="B17" s="38" t="s">
        <v>494</v>
      </c>
      <c r="C17" s="64" t="s">
        <v>495</v>
      </c>
      <c r="D17" s="60" t="s">
        <v>496</v>
      </c>
      <c r="E17" s="38" t="s">
        <v>497</v>
      </c>
      <c r="F17" s="16"/>
      <c r="G17" s="16"/>
      <c r="H17" s="81" t="s">
        <v>493</v>
      </c>
      <c r="I17" s="38" t="s">
        <v>498</v>
      </c>
      <c r="J17" s="187" t="s">
        <v>495</v>
      </c>
      <c r="K17" s="9" t="s">
        <v>496</v>
      </c>
      <c r="L17" s="82" t="s">
        <v>497</v>
      </c>
    </row>
    <row r="18" spans="1:12" s="1" customFormat="1" ht="28.35">
      <c r="A18" s="38" t="s">
        <v>499</v>
      </c>
      <c r="B18" s="38" t="s">
        <v>494</v>
      </c>
      <c r="C18" s="28" t="s">
        <v>500</v>
      </c>
      <c r="D18" s="62" t="s">
        <v>501</v>
      </c>
      <c r="E18" s="38"/>
      <c r="F18" s="16"/>
      <c r="G18" s="16"/>
      <c r="H18" s="81" t="s">
        <v>499</v>
      </c>
      <c r="I18" s="38" t="s">
        <v>498</v>
      </c>
      <c r="J18" s="187" t="s">
        <v>495</v>
      </c>
      <c r="K18" s="28" t="s">
        <v>501</v>
      </c>
      <c r="L18" s="82" t="s">
        <v>502</v>
      </c>
    </row>
    <row r="19" spans="1:12" s="1" customFormat="1" ht="28.35">
      <c r="A19" s="38" t="s">
        <v>503</v>
      </c>
      <c r="B19" s="38" t="s">
        <v>494</v>
      </c>
      <c r="C19" s="28" t="s">
        <v>500</v>
      </c>
      <c r="D19" s="62" t="s">
        <v>501</v>
      </c>
      <c r="E19" s="38" t="s">
        <v>487</v>
      </c>
      <c r="F19" s="16"/>
      <c r="G19" s="16"/>
      <c r="H19" s="81" t="s">
        <v>503</v>
      </c>
      <c r="I19" s="38" t="s">
        <v>498</v>
      </c>
      <c r="J19" s="187" t="s">
        <v>495</v>
      </c>
      <c r="K19" s="28" t="s">
        <v>501</v>
      </c>
      <c r="L19" s="82" t="s">
        <v>487</v>
      </c>
    </row>
    <row r="20" spans="1:12" s="1" customFormat="1" ht="28.35">
      <c r="A20" s="38" t="s">
        <v>504</v>
      </c>
      <c r="B20" s="38" t="s">
        <v>494</v>
      </c>
      <c r="C20" s="64" t="s">
        <v>495</v>
      </c>
      <c r="D20" s="60" t="s">
        <v>496</v>
      </c>
      <c r="E20" s="38" t="s">
        <v>505</v>
      </c>
      <c r="F20" s="16"/>
      <c r="G20" s="16"/>
      <c r="H20" s="81" t="s">
        <v>504</v>
      </c>
      <c r="I20" s="38" t="s">
        <v>498</v>
      </c>
      <c r="J20" s="187" t="s">
        <v>495</v>
      </c>
      <c r="K20" s="9" t="s">
        <v>496</v>
      </c>
      <c r="L20" s="82" t="s">
        <v>505</v>
      </c>
    </row>
    <row r="21" spans="1:12" s="1" customFormat="1" ht="28.35">
      <c r="A21" s="71" t="s">
        <v>506</v>
      </c>
      <c r="B21" s="71" t="s">
        <v>507</v>
      </c>
      <c r="C21" s="69" t="s">
        <v>508</v>
      </c>
      <c r="D21" s="68" t="s">
        <v>509</v>
      </c>
      <c r="E21" s="71" t="s">
        <v>464</v>
      </c>
      <c r="F21" s="16"/>
      <c r="G21" s="16"/>
      <c r="H21" s="78" t="s">
        <v>506</v>
      </c>
      <c r="I21" s="40" t="s">
        <v>507</v>
      </c>
      <c r="J21" s="191" t="s">
        <v>508</v>
      </c>
      <c r="K21" s="39" t="s">
        <v>509</v>
      </c>
      <c r="L21" s="79" t="s">
        <v>464</v>
      </c>
    </row>
    <row r="22" spans="1:12" s="1" customFormat="1" ht="28.35">
      <c r="A22" s="71" t="s">
        <v>510</v>
      </c>
      <c r="B22" s="71" t="s">
        <v>507</v>
      </c>
      <c r="C22" s="69" t="s">
        <v>508</v>
      </c>
      <c r="D22" s="68" t="s">
        <v>509</v>
      </c>
      <c r="E22" s="71" t="s">
        <v>464</v>
      </c>
      <c r="F22" s="16"/>
      <c r="G22" s="16"/>
      <c r="H22" s="78" t="s">
        <v>510</v>
      </c>
      <c r="I22" s="40" t="s">
        <v>507</v>
      </c>
      <c r="J22" s="191" t="s">
        <v>508</v>
      </c>
      <c r="K22" s="39" t="s">
        <v>509</v>
      </c>
      <c r="L22" s="79" t="s">
        <v>464</v>
      </c>
    </row>
    <row r="23" spans="1:12" s="1" customFormat="1" ht="28.35">
      <c r="A23" s="71" t="s">
        <v>511</v>
      </c>
      <c r="B23" s="71" t="s">
        <v>507</v>
      </c>
      <c r="C23" s="69" t="s">
        <v>508</v>
      </c>
      <c r="D23" s="68" t="s">
        <v>509</v>
      </c>
      <c r="E23" s="71" t="s">
        <v>464</v>
      </c>
      <c r="F23" s="16"/>
      <c r="G23" s="16"/>
      <c r="H23" s="78" t="s">
        <v>511</v>
      </c>
      <c r="I23" s="40" t="s">
        <v>507</v>
      </c>
      <c r="J23" s="191" t="s">
        <v>508</v>
      </c>
      <c r="K23" s="39" t="s">
        <v>509</v>
      </c>
      <c r="L23" s="79" t="s">
        <v>464</v>
      </c>
    </row>
    <row r="24" spans="1:12" s="1" customFormat="1" ht="28.35">
      <c r="A24" s="71" t="s">
        <v>467</v>
      </c>
      <c r="B24" s="71" t="s">
        <v>507</v>
      </c>
      <c r="C24" s="69" t="s">
        <v>512</v>
      </c>
      <c r="D24" s="71"/>
      <c r="E24" s="68"/>
      <c r="F24" s="16"/>
      <c r="G24" s="16"/>
      <c r="H24" s="78" t="s">
        <v>467</v>
      </c>
      <c r="I24" s="40" t="s">
        <v>507</v>
      </c>
      <c r="J24" s="191" t="s">
        <v>512</v>
      </c>
      <c r="K24" s="40"/>
      <c r="L24" s="80"/>
    </row>
    <row r="25" spans="1:12" s="1" customFormat="1">
      <c r="A25" s="38" t="s">
        <v>513</v>
      </c>
      <c r="B25" s="38" t="s">
        <v>514</v>
      </c>
      <c r="C25" s="64" t="s">
        <v>515</v>
      </c>
      <c r="D25" s="60" t="s">
        <v>516</v>
      </c>
      <c r="E25" s="38" t="s">
        <v>487</v>
      </c>
      <c r="F25" s="16"/>
      <c r="G25" s="16"/>
      <c r="H25" s="81" t="s">
        <v>513</v>
      </c>
      <c r="I25" s="38" t="s">
        <v>514</v>
      </c>
      <c r="J25" s="187" t="s">
        <v>515</v>
      </c>
      <c r="K25" s="9" t="s">
        <v>516</v>
      </c>
      <c r="L25" s="82" t="s">
        <v>487</v>
      </c>
    </row>
    <row r="26" spans="1:12" s="1" customFormat="1" ht="42.4">
      <c r="A26" s="38" t="s">
        <v>517</v>
      </c>
      <c r="B26" s="38" t="s">
        <v>514</v>
      </c>
      <c r="C26" s="64" t="s">
        <v>515</v>
      </c>
      <c r="D26" s="60" t="s">
        <v>516</v>
      </c>
      <c r="E26" s="38" t="s">
        <v>464</v>
      </c>
      <c r="F26" s="16"/>
      <c r="G26" s="16"/>
      <c r="H26" s="81" t="s">
        <v>518</v>
      </c>
      <c r="I26" s="38" t="s">
        <v>514</v>
      </c>
      <c r="J26" s="187" t="s">
        <v>515</v>
      </c>
      <c r="K26" s="9" t="s">
        <v>516</v>
      </c>
      <c r="L26" s="82" t="s">
        <v>464</v>
      </c>
    </row>
    <row r="27" spans="1:12" s="1" customFormat="1">
      <c r="A27" s="38" t="s">
        <v>519</v>
      </c>
      <c r="B27" s="38" t="s">
        <v>514</v>
      </c>
      <c r="C27" s="64" t="s">
        <v>520</v>
      </c>
      <c r="D27" s="60" t="s">
        <v>521</v>
      </c>
      <c r="E27" s="38" t="s">
        <v>464</v>
      </c>
      <c r="F27" s="16"/>
      <c r="G27" s="16"/>
      <c r="H27" s="81" t="s">
        <v>519</v>
      </c>
      <c r="I27" s="38" t="s">
        <v>514</v>
      </c>
      <c r="J27" s="187" t="s">
        <v>520</v>
      </c>
      <c r="K27" s="9" t="s">
        <v>521</v>
      </c>
      <c r="L27" s="82" t="s">
        <v>464</v>
      </c>
    </row>
    <row r="28" spans="1:12" s="1" customFormat="1">
      <c r="A28" s="68" t="s">
        <v>522</v>
      </c>
      <c r="B28" s="68" t="s">
        <v>523</v>
      </c>
      <c r="C28" s="69" t="s">
        <v>524</v>
      </c>
      <c r="D28" s="68" t="s">
        <v>525</v>
      </c>
      <c r="E28" s="68"/>
      <c r="F28" s="16"/>
      <c r="G28" s="16"/>
      <c r="H28" s="83" t="s">
        <v>522</v>
      </c>
      <c r="I28" s="39" t="s">
        <v>523</v>
      </c>
      <c r="J28" s="191" t="s">
        <v>524</v>
      </c>
      <c r="K28" s="39" t="s">
        <v>525</v>
      </c>
      <c r="L28" s="80"/>
    </row>
    <row r="29" spans="1:12" s="1" customFormat="1">
      <c r="A29" s="68" t="s">
        <v>526</v>
      </c>
      <c r="B29" s="68" t="s">
        <v>523</v>
      </c>
      <c r="C29" s="67" t="s">
        <v>527</v>
      </c>
      <c r="D29" s="68" t="s">
        <v>528</v>
      </c>
      <c r="E29" s="68" t="s">
        <v>464</v>
      </c>
      <c r="F29" s="16"/>
      <c r="G29" s="16"/>
      <c r="H29" s="83" t="s">
        <v>526</v>
      </c>
      <c r="I29" s="39" t="s">
        <v>523</v>
      </c>
      <c r="J29" s="191" t="s">
        <v>527</v>
      </c>
      <c r="K29" s="39" t="s">
        <v>528</v>
      </c>
      <c r="L29" s="80" t="s">
        <v>464</v>
      </c>
    </row>
    <row r="30" spans="1:12" s="1" customFormat="1">
      <c r="A30" s="68" t="s">
        <v>529</v>
      </c>
      <c r="B30" s="68" t="s">
        <v>523</v>
      </c>
      <c r="C30" s="69" t="s">
        <v>530</v>
      </c>
      <c r="D30" s="68" t="s">
        <v>531</v>
      </c>
      <c r="E30" s="68"/>
      <c r="F30" s="16"/>
      <c r="G30" s="16"/>
      <c r="H30" s="84" t="s">
        <v>529</v>
      </c>
      <c r="I30" s="40" t="s">
        <v>523</v>
      </c>
      <c r="J30" s="191" t="s">
        <v>532</v>
      </c>
      <c r="K30" s="40" t="s">
        <v>531</v>
      </c>
      <c r="L30" s="85"/>
    </row>
    <row r="31" spans="1:12" s="1" customFormat="1">
      <c r="A31" s="68" t="s">
        <v>484</v>
      </c>
      <c r="B31" s="68" t="s">
        <v>523</v>
      </c>
      <c r="C31" s="69" t="s">
        <v>533</v>
      </c>
      <c r="D31" s="68" t="s">
        <v>534</v>
      </c>
      <c r="E31" s="68" t="s">
        <v>487</v>
      </c>
      <c r="F31" s="16"/>
      <c r="G31" s="16"/>
      <c r="H31" s="83" t="s">
        <v>484</v>
      </c>
      <c r="I31" s="39" t="s">
        <v>523</v>
      </c>
      <c r="J31" s="191" t="s">
        <v>533</v>
      </c>
      <c r="K31" s="39" t="s">
        <v>534</v>
      </c>
      <c r="L31" s="80" t="s">
        <v>487</v>
      </c>
    </row>
    <row r="32" spans="1:12" s="1" customFormat="1">
      <c r="A32" s="68" t="s">
        <v>535</v>
      </c>
      <c r="B32" s="68" t="s">
        <v>523</v>
      </c>
      <c r="C32" s="69" t="s">
        <v>533</v>
      </c>
      <c r="D32" s="68" t="s">
        <v>534</v>
      </c>
      <c r="E32" s="68" t="s">
        <v>487</v>
      </c>
      <c r="F32" s="16"/>
      <c r="G32" s="16"/>
      <c r="H32" s="83" t="s">
        <v>535</v>
      </c>
      <c r="I32" s="39" t="s">
        <v>523</v>
      </c>
      <c r="J32" s="191" t="s">
        <v>533</v>
      </c>
      <c r="K32" s="40" t="s">
        <v>534</v>
      </c>
      <c r="L32" s="79" t="s">
        <v>487</v>
      </c>
    </row>
    <row r="33" spans="1:12" s="1" customFormat="1">
      <c r="A33" s="68" t="s">
        <v>536</v>
      </c>
      <c r="B33" s="68" t="s">
        <v>523</v>
      </c>
      <c r="C33" s="67" t="s">
        <v>527</v>
      </c>
      <c r="D33" s="68" t="s">
        <v>528</v>
      </c>
      <c r="E33" s="68"/>
      <c r="F33" s="16"/>
      <c r="G33" s="16"/>
      <c r="H33" s="83" t="s">
        <v>536</v>
      </c>
      <c r="I33" s="39" t="s">
        <v>523</v>
      </c>
      <c r="J33" s="191" t="s">
        <v>527</v>
      </c>
      <c r="K33" s="40" t="s">
        <v>528</v>
      </c>
      <c r="L33" s="79" t="s">
        <v>464</v>
      </c>
    </row>
    <row r="34" spans="1:12" s="1" customFormat="1">
      <c r="A34" s="68" t="s">
        <v>537</v>
      </c>
      <c r="B34" s="68" t="s">
        <v>523</v>
      </c>
      <c r="C34" s="69" t="s">
        <v>538</v>
      </c>
      <c r="D34" s="70" t="s">
        <v>539</v>
      </c>
      <c r="E34" s="68" t="s">
        <v>462</v>
      </c>
      <c r="F34" s="16"/>
      <c r="G34" s="16"/>
      <c r="H34" s="83" t="s">
        <v>537</v>
      </c>
      <c r="I34" s="39" t="s">
        <v>523</v>
      </c>
      <c r="J34" s="191" t="s">
        <v>538</v>
      </c>
      <c r="K34" s="40" t="s">
        <v>539</v>
      </c>
      <c r="L34" s="79" t="s">
        <v>462</v>
      </c>
    </row>
    <row r="35" spans="1:12" s="1" customFormat="1">
      <c r="A35" s="68" t="s">
        <v>540</v>
      </c>
      <c r="B35" s="68" t="s">
        <v>523</v>
      </c>
      <c r="C35" s="73" t="s">
        <v>541</v>
      </c>
      <c r="D35" s="70"/>
      <c r="E35" s="68" t="s">
        <v>542</v>
      </c>
      <c r="F35" s="16"/>
      <c r="G35" s="16"/>
      <c r="H35" s="83" t="s">
        <v>540</v>
      </c>
      <c r="I35" s="39" t="s">
        <v>523</v>
      </c>
      <c r="J35" s="192" t="s">
        <v>543</v>
      </c>
      <c r="K35" s="40" t="s">
        <v>544</v>
      </c>
      <c r="L35" s="79" t="s">
        <v>542</v>
      </c>
    </row>
    <row r="36" spans="1:12" s="1" customFormat="1">
      <c r="A36" s="68" t="s">
        <v>545</v>
      </c>
      <c r="B36" s="68" t="s">
        <v>523</v>
      </c>
      <c r="C36" s="69" t="s">
        <v>546</v>
      </c>
      <c r="D36" s="68" t="s">
        <v>547</v>
      </c>
      <c r="E36" s="68"/>
      <c r="F36" s="16"/>
      <c r="G36" s="16"/>
      <c r="H36" s="83" t="s">
        <v>545</v>
      </c>
      <c r="I36" s="39" t="s">
        <v>523</v>
      </c>
      <c r="J36" s="191" t="s">
        <v>546</v>
      </c>
      <c r="K36" s="40" t="s">
        <v>547</v>
      </c>
      <c r="L36" s="79" t="s">
        <v>548</v>
      </c>
    </row>
    <row r="37" spans="1:12" s="1" customFormat="1">
      <c r="A37" s="68" t="s">
        <v>489</v>
      </c>
      <c r="B37" s="68" t="s">
        <v>523</v>
      </c>
      <c r="C37" s="69" t="s">
        <v>549</v>
      </c>
      <c r="D37" s="68" t="s">
        <v>550</v>
      </c>
      <c r="E37" s="68" t="s">
        <v>483</v>
      </c>
      <c r="F37" s="16"/>
      <c r="G37" s="16"/>
      <c r="H37" s="83" t="s">
        <v>489</v>
      </c>
      <c r="I37" s="39" t="s">
        <v>523</v>
      </c>
      <c r="J37" s="191" t="s">
        <v>549</v>
      </c>
      <c r="K37" s="40" t="s">
        <v>550</v>
      </c>
      <c r="L37" s="79" t="s">
        <v>551</v>
      </c>
    </row>
    <row r="38" spans="1:12" s="1" customFormat="1" ht="28.35">
      <c r="A38" s="68" t="s">
        <v>552</v>
      </c>
      <c r="B38" s="68" t="s">
        <v>523</v>
      </c>
      <c r="C38" s="69" t="s">
        <v>553</v>
      </c>
      <c r="D38" s="68" t="s">
        <v>554</v>
      </c>
      <c r="E38" s="68" t="s">
        <v>555</v>
      </c>
      <c r="H38" s="83" t="s">
        <v>552</v>
      </c>
      <c r="I38" s="39" t="s">
        <v>523</v>
      </c>
      <c r="J38" s="191" t="s">
        <v>553</v>
      </c>
      <c r="K38" s="39" t="s">
        <v>554</v>
      </c>
      <c r="L38" s="80" t="s">
        <v>555</v>
      </c>
    </row>
    <row r="39" spans="1:12" s="1" customFormat="1">
      <c r="A39" s="68" t="s">
        <v>556</v>
      </c>
      <c r="B39" s="68" t="s">
        <v>523</v>
      </c>
      <c r="C39" s="69" t="s">
        <v>557</v>
      </c>
      <c r="D39" s="68" t="s">
        <v>558</v>
      </c>
      <c r="E39" s="68" t="s">
        <v>559</v>
      </c>
      <c r="H39" s="83" t="s">
        <v>556</v>
      </c>
      <c r="I39" s="39" t="s">
        <v>523</v>
      </c>
      <c r="J39" s="191" t="s">
        <v>560</v>
      </c>
      <c r="K39" s="39" t="s">
        <v>561</v>
      </c>
      <c r="L39" s="80" t="s">
        <v>559</v>
      </c>
    </row>
    <row r="40" spans="1:12" s="1" customFormat="1">
      <c r="A40" s="68" t="s">
        <v>562</v>
      </c>
      <c r="B40" s="68" t="s">
        <v>523</v>
      </c>
      <c r="C40" s="67" t="s">
        <v>563</v>
      </c>
      <c r="D40" s="68" t="s">
        <v>564</v>
      </c>
      <c r="E40" s="68" t="s">
        <v>565</v>
      </c>
      <c r="H40" s="83" t="s">
        <v>562</v>
      </c>
      <c r="I40" s="39" t="s">
        <v>523</v>
      </c>
      <c r="J40" s="191" t="s">
        <v>563</v>
      </c>
      <c r="K40" s="39" t="s">
        <v>564</v>
      </c>
      <c r="L40" s="80" t="s">
        <v>565</v>
      </c>
    </row>
    <row r="41" spans="1:12" s="1" customFormat="1">
      <c r="A41" s="68" t="s">
        <v>458</v>
      </c>
      <c r="B41" s="68" t="s">
        <v>523</v>
      </c>
      <c r="C41" s="69" t="s">
        <v>524</v>
      </c>
      <c r="D41" s="68" t="s">
        <v>525</v>
      </c>
      <c r="E41" s="68" t="s">
        <v>462</v>
      </c>
      <c r="H41" s="83" t="s">
        <v>458</v>
      </c>
      <c r="I41" s="39" t="s">
        <v>523</v>
      </c>
      <c r="J41" s="191" t="s">
        <v>524</v>
      </c>
      <c r="K41" s="39" t="s">
        <v>525</v>
      </c>
      <c r="L41" s="80" t="s">
        <v>462</v>
      </c>
    </row>
    <row r="42" spans="1:12" s="1" customFormat="1">
      <c r="A42" s="68" t="s">
        <v>463</v>
      </c>
      <c r="B42" s="68" t="s">
        <v>523</v>
      </c>
      <c r="C42" s="67" t="s">
        <v>527</v>
      </c>
      <c r="D42" s="68" t="s">
        <v>528</v>
      </c>
      <c r="E42" s="68" t="s">
        <v>464</v>
      </c>
      <c r="H42" s="83" t="s">
        <v>463</v>
      </c>
      <c r="I42" s="39" t="s">
        <v>523</v>
      </c>
      <c r="J42" s="191" t="s">
        <v>527</v>
      </c>
      <c r="K42" s="39" t="s">
        <v>528</v>
      </c>
      <c r="L42" s="80" t="s">
        <v>464</v>
      </c>
    </row>
    <row r="43" spans="1:12" s="1" customFormat="1">
      <c r="A43" s="68" t="s">
        <v>566</v>
      </c>
      <c r="B43" s="68" t="s">
        <v>523</v>
      </c>
      <c r="C43" s="69" t="s">
        <v>567</v>
      </c>
      <c r="D43" s="68" t="s">
        <v>568</v>
      </c>
      <c r="E43" s="68"/>
      <c r="H43" s="84" t="s">
        <v>566</v>
      </c>
      <c r="I43" s="40" t="s">
        <v>523</v>
      </c>
      <c r="J43" s="191" t="s">
        <v>567</v>
      </c>
      <c r="K43" s="40" t="s">
        <v>568</v>
      </c>
      <c r="L43" s="79" t="s">
        <v>497</v>
      </c>
    </row>
    <row r="44" spans="1:12" s="1" customFormat="1">
      <c r="A44" s="68" t="s">
        <v>569</v>
      </c>
      <c r="B44" s="68" t="s">
        <v>523</v>
      </c>
      <c r="C44" s="67" t="s">
        <v>527</v>
      </c>
      <c r="D44" s="68" t="s">
        <v>528</v>
      </c>
      <c r="E44" s="68" t="s">
        <v>464</v>
      </c>
      <c r="H44" s="83" t="s">
        <v>569</v>
      </c>
      <c r="I44" s="39" t="s">
        <v>523</v>
      </c>
      <c r="J44" s="191" t="s">
        <v>527</v>
      </c>
      <c r="K44" s="39" t="s">
        <v>528</v>
      </c>
      <c r="L44" s="80" t="s">
        <v>464</v>
      </c>
    </row>
    <row r="45" spans="1:12" s="1" customFormat="1">
      <c r="A45" s="68" t="s">
        <v>570</v>
      </c>
      <c r="B45" s="68" t="s">
        <v>523</v>
      </c>
      <c r="C45" s="69" t="s">
        <v>567</v>
      </c>
      <c r="D45" s="68" t="s">
        <v>568</v>
      </c>
      <c r="E45" s="68"/>
      <c r="H45" s="83" t="s">
        <v>571</v>
      </c>
      <c r="I45" s="39" t="s">
        <v>523</v>
      </c>
      <c r="J45" s="191" t="s">
        <v>567</v>
      </c>
      <c r="K45" s="39" t="s">
        <v>568</v>
      </c>
      <c r="L45" s="80"/>
    </row>
    <row r="46" spans="1:12" s="1" customFormat="1">
      <c r="A46" s="68" t="s">
        <v>519</v>
      </c>
      <c r="B46" s="68" t="s">
        <v>523</v>
      </c>
      <c r="C46" s="69" t="s">
        <v>572</v>
      </c>
      <c r="D46" s="68" t="s">
        <v>573</v>
      </c>
      <c r="E46" s="68" t="s">
        <v>464</v>
      </c>
      <c r="H46" s="83" t="s">
        <v>519</v>
      </c>
      <c r="I46" s="40" t="s">
        <v>523</v>
      </c>
      <c r="J46" s="191" t="s">
        <v>572</v>
      </c>
      <c r="K46" s="39" t="s">
        <v>573</v>
      </c>
      <c r="L46" s="80" t="s">
        <v>464</v>
      </c>
    </row>
    <row r="47" spans="1:12" s="1" customFormat="1">
      <c r="A47" s="68" t="s">
        <v>574</v>
      </c>
      <c r="B47" s="68" t="s">
        <v>523</v>
      </c>
      <c r="C47" s="69" t="s">
        <v>567</v>
      </c>
      <c r="D47" s="68" t="s">
        <v>568</v>
      </c>
      <c r="E47" s="68" t="s">
        <v>483</v>
      </c>
      <c r="H47" s="84" t="s">
        <v>574</v>
      </c>
      <c r="I47" s="40" t="s">
        <v>523</v>
      </c>
      <c r="J47" s="191" t="s">
        <v>567</v>
      </c>
      <c r="K47" s="40" t="s">
        <v>568</v>
      </c>
      <c r="L47" s="79" t="s">
        <v>483</v>
      </c>
    </row>
    <row r="48" spans="1:12" s="1" customFormat="1">
      <c r="A48" s="68" t="s">
        <v>493</v>
      </c>
      <c r="B48" s="68" t="s">
        <v>523</v>
      </c>
      <c r="C48" s="69" t="s">
        <v>546</v>
      </c>
      <c r="D48" s="68" t="s">
        <v>547</v>
      </c>
      <c r="E48" s="68" t="s">
        <v>497</v>
      </c>
      <c r="H48" s="83" t="s">
        <v>493</v>
      </c>
      <c r="I48" s="40" t="s">
        <v>523</v>
      </c>
      <c r="J48" s="191" t="s">
        <v>546</v>
      </c>
      <c r="K48" s="40" t="s">
        <v>547</v>
      </c>
      <c r="L48" s="79" t="s">
        <v>497</v>
      </c>
    </row>
    <row r="49" spans="1:12" s="1" customFormat="1">
      <c r="A49" s="68" t="s">
        <v>472</v>
      </c>
      <c r="B49" s="68" t="s">
        <v>523</v>
      </c>
      <c r="C49" s="69" t="s">
        <v>530</v>
      </c>
      <c r="D49" s="68" t="s">
        <v>531</v>
      </c>
      <c r="E49" s="68"/>
      <c r="H49" s="83" t="s">
        <v>472</v>
      </c>
      <c r="I49" s="40" t="s">
        <v>523</v>
      </c>
      <c r="J49" s="191" t="s">
        <v>532</v>
      </c>
      <c r="K49" s="39" t="s">
        <v>531</v>
      </c>
      <c r="L49" s="80"/>
    </row>
    <row r="50" spans="1:12" s="1" customFormat="1">
      <c r="A50" s="68" t="s">
        <v>575</v>
      </c>
      <c r="B50" s="68" t="s">
        <v>523</v>
      </c>
      <c r="C50" s="69" t="s">
        <v>576</v>
      </c>
      <c r="D50" s="68" t="s">
        <v>577</v>
      </c>
      <c r="E50" s="68"/>
      <c r="H50" s="83" t="s">
        <v>575</v>
      </c>
      <c r="I50" s="40" t="s">
        <v>523</v>
      </c>
      <c r="J50" s="191" t="s">
        <v>578</v>
      </c>
      <c r="K50" s="39" t="s">
        <v>577</v>
      </c>
      <c r="L50" s="80"/>
    </row>
    <row r="51" spans="1:12" s="1" customFormat="1">
      <c r="A51" s="68" t="s">
        <v>499</v>
      </c>
      <c r="B51" s="68" t="s">
        <v>523</v>
      </c>
      <c r="C51" s="69" t="s">
        <v>543</v>
      </c>
      <c r="D51" s="68" t="s">
        <v>544</v>
      </c>
      <c r="E51" s="68"/>
      <c r="H51" s="83" t="s">
        <v>499</v>
      </c>
      <c r="I51" s="40" t="s">
        <v>523</v>
      </c>
      <c r="J51" s="191" t="s">
        <v>543</v>
      </c>
      <c r="K51" s="39" t="s">
        <v>544</v>
      </c>
      <c r="L51" s="80" t="s">
        <v>502</v>
      </c>
    </row>
    <row r="52" spans="1:12" s="1" customFormat="1">
      <c r="A52" s="68" t="s">
        <v>503</v>
      </c>
      <c r="B52" s="68" t="s">
        <v>523</v>
      </c>
      <c r="C52" s="69" t="s">
        <v>579</v>
      </c>
      <c r="D52" s="74" t="s">
        <v>580</v>
      </c>
      <c r="E52" s="68" t="s">
        <v>487</v>
      </c>
      <c r="H52" s="83" t="s">
        <v>503</v>
      </c>
      <c r="I52" s="39" t="s">
        <v>523</v>
      </c>
      <c r="J52" s="191" t="s">
        <v>579</v>
      </c>
      <c r="K52" s="65" t="s">
        <v>580</v>
      </c>
      <c r="L52" s="80" t="s">
        <v>487</v>
      </c>
    </row>
    <row r="53" spans="1:12" s="1" customFormat="1">
      <c r="A53" s="68" t="s">
        <v>581</v>
      </c>
      <c r="B53" s="68" t="s">
        <v>523</v>
      </c>
      <c r="C53" s="69" t="s">
        <v>582</v>
      </c>
      <c r="D53" s="68" t="s">
        <v>583</v>
      </c>
      <c r="E53" s="68" t="s">
        <v>487</v>
      </c>
      <c r="H53" s="83" t="s">
        <v>581</v>
      </c>
      <c r="I53" s="39" t="s">
        <v>523</v>
      </c>
      <c r="J53" s="191" t="s">
        <v>582</v>
      </c>
      <c r="K53" s="39" t="s">
        <v>583</v>
      </c>
      <c r="L53" s="80" t="s">
        <v>487</v>
      </c>
    </row>
    <row r="54" spans="1:12" s="1" customFormat="1">
      <c r="A54" s="68" t="s">
        <v>584</v>
      </c>
      <c r="B54" s="68" t="s">
        <v>523</v>
      </c>
      <c r="C54" s="69" t="s">
        <v>543</v>
      </c>
      <c r="D54" s="68" t="s">
        <v>544</v>
      </c>
      <c r="E54" s="68" t="s">
        <v>585</v>
      </c>
      <c r="H54" s="83" t="s">
        <v>584</v>
      </c>
      <c r="I54" s="39" t="s">
        <v>523</v>
      </c>
      <c r="J54" s="191" t="s">
        <v>586</v>
      </c>
      <c r="K54" s="39" t="s">
        <v>587</v>
      </c>
      <c r="L54" s="80" t="s">
        <v>585</v>
      </c>
    </row>
    <row r="55" spans="1:12" s="1" customFormat="1">
      <c r="A55" s="68" t="s">
        <v>588</v>
      </c>
      <c r="B55" s="68" t="s">
        <v>523</v>
      </c>
      <c r="C55" s="69" t="s">
        <v>582</v>
      </c>
      <c r="D55" s="68" t="s">
        <v>583</v>
      </c>
      <c r="E55" s="68" t="s">
        <v>487</v>
      </c>
      <c r="H55" s="83" t="s">
        <v>588</v>
      </c>
      <c r="I55" s="39" t="s">
        <v>523</v>
      </c>
      <c r="J55" s="191" t="s">
        <v>582</v>
      </c>
      <c r="K55" s="39" t="s">
        <v>583</v>
      </c>
      <c r="L55" s="80" t="s">
        <v>487</v>
      </c>
    </row>
    <row r="56" spans="1:12" s="1" customFormat="1">
      <c r="A56" s="68" t="s">
        <v>589</v>
      </c>
      <c r="B56" s="68" t="s">
        <v>523</v>
      </c>
      <c r="C56" s="67" t="s">
        <v>563</v>
      </c>
      <c r="D56" s="68" t="s">
        <v>564</v>
      </c>
      <c r="E56" s="68" t="s">
        <v>565</v>
      </c>
      <c r="H56" s="83" t="s">
        <v>589</v>
      </c>
      <c r="I56" s="39" t="s">
        <v>523</v>
      </c>
      <c r="J56" s="191" t="s">
        <v>563</v>
      </c>
      <c r="K56" s="39" t="s">
        <v>564</v>
      </c>
      <c r="L56" s="80" t="s">
        <v>565</v>
      </c>
    </row>
    <row r="57" spans="1:12" s="1" customFormat="1">
      <c r="A57" s="68" t="s">
        <v>590</v>
      </c>
      <c r="B57" s="68" t="s">
        <v>523</v>
      </c>
      <c r="C57" s="69" t="s">
        <v>546</v>
      </c>
      <c r="D57" s="68" t="s">
        <v>547</v>
      </c>
      <c r="E57" s="68" t="s">
        <v>497</v>
      </c>
      <c r="H57" s="83" t="s">
        <v>590</v>
      </c>
      <c r="I57" s="39" t="s">
        <v>523</v>
      </c>
      <c r="J57" s="191" t="s">
        <v>546</v>
      </c>
      <c r="K57" s="39" t="s">
        <v>547</v>
      </c>
      <c r="L57" s="80" t="s">
        <v>497</v>
      </c>
    </row>
    <row r="58" spans="1:12" s="1" customFormat="1">
      <c r="A58" s="68" t="s">
        <v>591</v>
      </c>
      <c r="B58" s="68" t="s">
        <v>523</v>
      </c>
      <c r="C58" s="69" t="s">
        <v>592</v>
      </c>
      <c r="D58" s="70" t="s">
        <v>593</v>
      </c>
      <c r="E58" s="68" t="s">
        <v>462</v>
      </c>
      <c r="H58" s="83" t="s">
        <v>591</v>
      </c>
      <c r="I58" s="39" t="s">
        <v>523</v>
      </c>
      <c r="J58" s="191" t="s">
        <v>592</v>
      </c>
      <c r="K58" s="39" t="s">
        <v>593</v>
      </c>
      <c r="L58" s="80" t="s">
        <v>462</v>
      </c>
    </row>
    <row r="59" spans="1:12" s="1" customFormat="1">
      <c r="A59" s="68" t="s">
        <v>478</v>
      </c>
      <c r="B59" s="68" t="s">
        <v>523</v>
      </c>
      <c r="C59" s="69" t="s">
        <v>538</v>
      </c>
      <c r="D59" s="70" t="s">
        <v>539</v>
      </c>
      <c r="E59" s="68" t="s">
        <v>462</v>
      </c>
      <c r="H59" s="83" t="s">
        <v>478</v>
      </c>
      <c r="I59" s="39" t="s">
        <v>523</v>
      </c>
      <c r="J59" s="191" t="s">
        <v>538</v>
      </c>
      <c r="K59" s="39" t="s">
        <v>539</v>
      </c>
      <c r="L59" s="80" t="s">
        <v>462</v>
      </c>
    </row>
    <row r="60" spans="1:12" s="1" customFormat="1">
      <c r="A60" s="68" t="s">
        <v>594</v>
      </c>
      <c r="B60" s="68" t="s">
        <v>523</v>
      </c>
      <c r="C60" s="69" t="s">
        <v>595</v>
      </c>
      <c r="D60" s="68" t="s">
        <v>587</v>
      </c>
      <c r="E60" s="68"/>
      <c r="H60" s="83" t="s">
        <v>594</v>
      </c>
      <c r="I60" s="39" t="s">
        <v>523</v>
      </c>
      <c r="J60" s="191" t="s">
        <v>532</v>
      </c>
      <c r="K60" s="39" t="s">
        <v>587</v>
      </c>
      <c r="L60" s="80" t="s">
        <v>464</v>
      </c>
    </row>
    <row r="61" spans="1:12" s="1" customFormat="1">
      <c r="A61" s="68" t="s">
        <v>490</v>
      </c>
      <c r="B61" s="68" t="s">
        <v>523</v>
      </c>
      <c r="C61" s="69" t="s">
        <v>572</v>
      </c>
      <c r="D61" s="68" t="s">
        <v>573</v>
      </c>
      <c r="E61" s="68" t="s">
        <v>464</v>
      </c>
      <c r="H61" s="83" t="s">
        <v>490</v>
      </c>
      <c r="I61" s="39" t="s">
        <v>523</v>
      </c>
      <c r="J61" s="191" t="s">
        <v>572</v>
      </c>
      <c r="K61" s="39" t="s">
        <v>573</v>
      </c>
      <c r="L61" s="80" t="s">
        <v>464</v>
      </c>
    </row>
    <row r="62" spans="1:12" s="1" customFormat="1">
      <c r="A62" s="68" t="s">
        <v>479</v>
      </c>
      <c r="B62" s="68" t="s">
        <v>523</v>
      </c>
      <c r="C62" s="69" t="s">
        <v>549</v>
      </c>
      <c r="D62" s="68" t="s">
        <v>550</v>
      </c>
      <c r="E62" s="68" t="s">
        <v>483</v>
      </c>
      <c r="H62" s="83" t="s">
        <v>479</v>
      </c>
      <c r="I62" s="39" t="s">
        <v>523</v>
      </c>
      <c r="J62" s="191" t="s">
        <v>549</v>
      </c>
      <c r="K62" s="39" t="s">
        <v>550</v>
      </c>
      <c r="L62" s="80" t="s">
        <v>483</v>
      </c>
    </row>
    <row r="63" spans="1:12" s="1" customFormat="1">
      <c r="A63" s="68" t="s">
        <v>596</v>
      </c>
      <c r="B63" s="68" t="s">
        <v>523</v>
      </c>
      <c r="C63" s="69" t="s">
        <v>524</v>
      </c>
      <c r="D63" s="68" t="s">
        <v>525</v>
      </c>
      <c r="E63" s="68" t="s">
        <v>462</v>
      </c>
      <c r="H63" s="83" t="s">
        <v>596</v>
      </c>
      <c r="I63" s="39" t="s">
        <v>523</v>
      </c>
      <c r="J63" s="191" t="s">
        <v>524</v>
      </c>
      <c r="K63" s="39" t="s">
        <v>525</v>
      </c>
      <c r="L63" s="80" t="s">
        <v>462</v>
      </c>
    </row>
    <row r="64" spans="1:12" s="1" customFormat="1">
      <c r="A64" s="68" t="s">
        <v>597</v>
      </c>
      <c r="B64" s="68" t="s">
        <v>523</v>
      </c>
      <c r="C64" s="69" t="s">
        <v>557</v>
      </c>
      <c r="D64" s="68" t="s">
        <v>558</v>
      </c>
      <c r="E64" s="68" t="s">
        <v>598</v>
      </c>
      <c r="H64" s="83" t="s">
        <v>597</v>
      </c>
      <c r="I64" s="39" t="s">
        <v>523</v>
      </c>
      <c r="J64" s="191" t="s">
        <v>560</v>
      </c>
      <c r="K64" s="39" t="s">
        <v>561</v>
      </c>
      <c r="L64" s="80" t="s">
        <v>598</v>
      </c>
    </row>
    <row r="65" spans="1:12" s="1" customFormat="1" ht="28.35">
      <c r="A65" s="68" t="s">
        <v>599</v>
      </c>
      <c r="B65" s="68" t="s">
        <v>523</v>
      </c>
      <c r="C65" s="69" t="s">
        <v>553</v>
      </c>
      <c r="D65" s="68" t="s">
        <v>554</v>
      </c>
      <c r="E65" s="68" t="s">
        <v>555</v>
      </c>
      <c r="H65" s="83" t="s">
        <v>599</v>
      </c>
      <c r="I65" s="39" t="s">
        <v>523</v>
      </c>
      <c r="J65" s="191" t="s">
        <v>553</v>
      </c>
      <c r="K65" s="39" t="s">
        <v>554</v>
      </c>
      <c r="L65" s="80" t="s">
        <v>555</v>
      </c>
    </row>
    <row r="66" spans="1:12" s="1" customFormat="1">
      <c r="A66" s="68" t="s">
        <v>600</v>
      </c>
      <c r="B66" s="68" t="s">
        <v>523</v>
      </c>
      <c r="C66" s="69" t="s">
        <v>582</v>
      </c>
      <c r="D66" s="68" t="s">
        <v>583</v>
      </c>
      <c r="E66" s="68"/>
      <c r="H66" s="83" t="s">
        <v>600</v>
      </c>
      <c r="I66" s="39" t="s">
        <v>523</v>
      </c>
      <c r="J66" s="191" t="s">
        <v>582</v>
      </c>
      <c r="K66" s="39" t="s">
        <v>583</v>
      </c>
      <c r="L66" s="80"/>
    </row>
    <row r="67" spans="1:12" s="1" customFormat="1">
      <c r="A67" s="68" t="s">
        <v>601</v>
      </c>
      <c r="B67" s="68" t="s">
        <v>523</v>
      </c>
      <c r="C67" s="69" t="s">
        <v>572</v>
      </c>
      <c r="D67" s="68" t="s">
        <v>573</v>
      </c>
      <c r="E67" s="68" t="s">
        <v>464</v>
      </c>
      <c r="H67" s="83" t="s">
        <v>601</v>
      </c>
      <c r="I67" s="39" t="s">
        <v>523</v>
      </c>
      <c r="J67" s="191" t="s">
        <v>572</v>
      </c>
      <c r="K67" s="39" t="s">
        <v>573</v>
      </c>
      <c r="L67" s="80" t="s">
        <v>464</v>
      </c>
    </row>
    <row r="68" spans="1:12" s="1" customFormat="1">
      <c r="A68" s="68" t="s">
        <v>602</v>
      </c>
      <c r="B68" s="68" t="s">
        <v>523</v>
      </c>
      <c r="C68" s="69" t="s">
        <v>592</v>
      </c>
      <c r="D68" s="70" t="s">
        <v>593</v>
      </c>
      <c r="E68" s="68" t="s">
        <v>462</v>
      </c>
      <c r="H68" s="84" t="s">
        <v>603</v>
      </c>
      <c r="I68" s="39" t="s">
        <v>523</v>
      </c>
      <c r="J68" s="191" t="s">
        <v>592</v>
      </c>
      <c r="K68" s="39" t="s">
        <v>593</v>
      </c>
      <c r="L68" s="80" t="s">
        <v>462</v>
      </c>
    </row>
    <row r="69" spans="1:12" s="1" customFormat="1">
      <c r="A69" s="68" t="s">
        <v>604</v>
      </c>
      <c r="B69" s="68" t="s">
        <v>523</v>
      </c>
      <c r="C69" s="69" t="s">
        <v>605</v>
      </c>
      <c r="D69" s="68" t="s">
        <v>606</v>
      </c>
      <c r="E69" s="68" t="s">
        <v>505</v>
      </c>
      <c r="H69" s="83" t="s">
        <v>604</v>
      </c>
      <c r="I69" s="39" t="s">
        <v>523</v>
      </c>
      <c r="J69" s="191" t="s">
        <v>605</v>
      </c>
      <c r="K69" s="39" t="s">
        <v>606</v>
      </c>
      <c r="L69" s="80" t="s">
        <v>505</v>
      </c>
    </row>
    <row r="70" spans="1:12" s="1" customFormat="1">
      <c r="A70" s="60" t="s">
        <v>607</v>
      </c>
      <c r="B70" s="61" t="s">
        <v>608</v>
      </c>
      <c r="C70" s="64" t="s">
        <v>609</v>
      </c>
      <c r="D70" s="60" t="s">
        <v>521</v>
      </c>
      <c r="E70" s="60"/>
      <c r="H70" s="86" t="s">
        <v>610</v>
      </c>
      <c r="I70" s="14" t="s">
        <v>608</v>
      </c>
      <c r="J70" s="187" t="s">
        <v>609</v>
      </c>
      <c r="K70" s="9" t="s">
        <v>521</v>
      </c>
      <c r="L70" s="87" t="s">
        <v>611</v>
      </c>
    </row>
    <row r="71" spans="1:12" s="1" customFormat="1">
      <c r="A71" s="60" t="s">
        <v>612</v>
      </c>
      <c r="B71" s="61" t="s">
        <v>608</v>
      </c>
      <c r="C71" s="64" t="s">
        <v>609</v>
      </c>
      <c r="D71" s="60" t="s">
        <v>521</v>
      </c>
      <c r="E71" s="60" t="s">
        <v>483</v>
      </c>
      <c r="H71" s="88" t="s">
        <v>612</v>
      </c>
      <c r="I71" s="14" t="s">
        <v>608</v>
      </c>
      <c r="J71" s="187" t="s">
        <v>609</v>
      </c>
      <c r="K71" s="9" t="s">
        <v>521</v>
      </c>
      <c r="L71" s="11" t="s">
        <v>483</v>
      </c>
    </row>
    <row r="72" spans="1:12" s="1" customFormat="1">
      <c r="A72" s="60" t="s">
        <v>613</v>
      </c>
      <c r="B72" s="61" t="s">
        <v>608</v>
      </c>
      <c r="C72" s="64" t="s">
        <v>614</v>
      </c>
      <c r="D72" s="62" t="s">
        <v>615</v>
      </c>
      <c r="E72" s="61"/>
      <c r="F72" s="16"/>
      <c r="G72" s="16"/>
      <c r="H72" s="88" t="s">
        <v>613</v>
      </c>
      <c r="I72" s="14" t="s">
        <v>608</v>
      </c>
      <c r="J72" s="187" t="s">
        <v>614</v>
      </c>
      <c r="K72" s="50" t="s">
        <v>615</v>
      </c>
      <c r="L72" s="15"/>
    </row>
    <row r="73" spans="1:12" s="1" customFormat="1">
      <c r="A73" s="60" t="s">
        <v>589</v>
      </c>
      <c r="B73" s="61" t="s">
        <v>608</v>
      </c>
      <c r="C73" s="64" t="s">
        <v>614</v>
      </c>
      <c r="D73" s="62" t="s">
        <v>615</v>
      </c>
      <c r="E73" s="61" t="s">
        <v>565</v>
      </c>
      <c r="F73" s="16"/>
      <c r="G73" s="16"/>
      <c r="H73" s="88" t="s">
        <v>589</v>
      </c>
      <c r="I73" s="14" t="s">
        <v>608</v>
      </c>
      <c r="J73" s="187" t="s">
        <v>616</v>
      </c>
      <c r="K73" s="50" t="s">
        <v>615</v>
      </c>
      <c r="L73" s="15" t="s">
        <v>565</v>
      </c>
    </row>
    <row r="74" spans="1:12" s="1" customFormat="1" ht="28.35">
      <c r="A74" s="68" t="s">
        <v>617</v>
      </c>
      <c r="B74" s="68" t="s">
        <v>618</v>
      </c>
      <c r="C74" s="70" t="s">
        <v>619</v>
      </c>
      <c r="D74" s="75" t="s">
        <v>620</v>
      </c>
      <c r="E74" s="68"/>
      <c r="F74" s="16"/>
      <c r="G74" s="16"/>
      <c r="H74" s="83" t="s">
        <v>617</v>
      </c>
      <c r="I74" s="39" t="s">
        <v>618</v>
      </c>
      <c r="J74" s="39" t="s">
        <v>619</v>
      </c>
      <c r="K74" s="63" t="s">
        <v>620</v>
      </c>
      <c r="L74" s="79" t="s">
        <v>542</v>
      </c>
    </row>
    <row r="75" spans="1:12" s="1" customFormat="1" ht="28.35">
      <c r="A75" s="68" t="s">
        <v>537</v>
      </c>
      <c r="B75" s="68" t="s">
        <v>618</v>
      </c>
      <c r="C75" s="70" t="s">
        <v>619</v>
      </c>
      <c r="D75" s="75" t="s">
        <v>620</v>
      </c>
      <c r="E75" s="68" t="s">
        <v>462</v>
      </c>
      <c r="F75" s="16"/>
      <c r="G75" s="16"/>
      <c r="H75" s="83" t="s">
        <v>537</v>
      </c>
      <c r="I75" s="39" t="s">
        <v>618</v>
      </c>
      <c r="J75" s="39" t="s">
        <v>619</v>
      </c>
      <c r="K75" s="63" t="s">
        <v>620</v>
      </c>
      <c r="L75" s="79" t="s">
        <v>462</v>
      </c>
    </row>
    <row r="76" spans="1:12" s="1" customFormat="1" ht="28.35">
      <c r="A76" s="68" t="s">
        <v>621</v>
      </c>
      <c r="B76" s="68" t="s">
        <v>618</v>
      </c>
      <c r="C76" s="70" t="s">
        <v>619</v>
      </c>
      <c r="D76" s="75" t="s">
        <v>620</v>
      </c>
      <c r="E76" s="68"/>
      <c r="F76" s="16"/>
      <c r="G76" s="16"/>
      <c r="H76" s="83" t="s">
        <v>621</v>
      </c>
      <c r="I76" s="39" t="s">
        <v>618</v>
      </c>
      <c r="J76" s="39" t="s">
        <v>619</v>
      </c>
      <c r="K76" s="63" t="s">
        <v>620</v>
      </c>
      <c r="L76" s="79" t="s">
        <v>622</v>
      </c>
    </row>
    <row r="77" spans="1:12" s="1" customFormat="1" ht="28.35">
      <c r="A77" s="68" t="s">
        <v>594</v>
      </c>
      <c r="B77" s="68" t="s">
        <v>618</v>
      </c>
      <c r="C77" s="70" t="s">
        <v>619</v>
      </c>
      <c r="D77" s="75" t="s">
        <v>620</v>
      </c>
      <c r="E77" s="68"/>
      <c r="F77" s="16"/>
      <c r="G77" s="16"/>
      <c r="H77" s="83" t="s">
        <v>594</v>
      </c>
      <c r="I77" s="39" t="s">
        <v>618</v>
      </c>
      <c r="J77" s="39" t="s">
        <v>619</v>
      </c>
      <c r="K77" s="63" t="s">
        <v>620</v>
      </c>
      <c r="L77" s="80"/>
    </row>
    <row r="78" spans="1:12" s="1" customFormat="1">
      <c r="A78" s="60" t="s">
        <v>623</v>
      </c>
      <c r="B78" s="61" t="s">
        <v>624</v>
      </c>
      <c r="C78" s="64" t="s">
        <v>625</v>
      </c>
      <c r="D78" s="62" t="s">
        <v>626</v>
      </c>
      <c r="E78" s="61"/>
      <c r="F78" s="16"/>
      <c r="G78" s="16"/>
      <c r="H78" s="88" t="s">
        <v>623</v>
      </c>
      <c r="I78" s="14" t="s">
        <v>624</v>
      </c>
      <c r="J78" s="187" t="s">
        <v>625</v>
      </c>
      <c r="K78" s="50" t="s">
        <v>626</v>
      </c>
      <c r="L78" s="15"/>
    </row>
    <row r="79" spans="1:12" s="1" customFormat="1">
      <c r="A79" s="60" t="s">
        <v>627</v>
      </c>
      <c r="B79" s="61" t="s">
        <v>624</v>
      </c>
      <c r="C79" s="64" t="s">
        <v>628</v>
      </c>
      <c r="D79" s="62" t="s">
        <v>629</v>
      </c>
      <c r="E79" s="61"/>
      <c r="F79" s="16"/>
      <c r="G79" s="16"/>
      <c r="H79" s="88" t="s">
        <v>627</v>
      </c>
      <c r="I79" s="14" t="s">
        <v>624</v>
      </c>
      <c r="J79" s="187" t="s">
        <v>628</v>
      </c>
      <c r="K79" s="50" t="s">
        <v>629</v>
      </c>
      <c r="L79" s="15"/>
    </row>
    <row r="80" spans="1:12" s="1" customFormat="1">
      <c r="A80" s="60" t="s">
        <v>630</v>
      </c>
      <c r="B80" s="61" t="s">
        <v>624</v>
      </c>
      <c r="C80" s="64" t="s">
        <v>625</v>
      </c>
      <c r="D80" s="62" t="s">
        <v>626</v>
      </c>
      <c r="E80" s="61" t="s">
        <v>631</v>
      </c>
      <c r="F80" s="16"/>
      <c r="G80" s="16"/>
      <c r="H80" s="88" t="s">
        <v>630</v>
      </c>
      <c r="I80" s="14" t="s">
        <v>624</v>
      </c>
      <c r="J80" s="187" t="s">
        <v>625</v>
      </c>
      <c r="K80" s="50" t="s">
        <v>626</v>
      </c>
      <c r="L80" s="15" t="s">
        <v>631</v>
      </c>
    </row>
    <row r="81" spans="1:12" s="1" customFormat="1">
      <c r="A81" s="60" t="s">
        <v>601</v>
      </c>
      <c r="B81" s="61" t="s">
        <v>624</v>
      </c>
      <c r="C81" s="64" t="s">
        <v>628</v>
      </c>
      <c r="D81" s="62" t="s">
        <v>629</v>
      </c>
      <c r="E81" s="61" t="s">
        <v>464</v>
      </c>
      <c r="F81" s="16"/>
      <c r="G81" s="16"/>
      <c r="H81" s="88" t="s">
        <v>601</v>
      </c>
      <c r="I81" s="14" t="s">
        <v>624</v>
      </c>
      <c r="J81" s="187" t="s">
        <v>628</v>
      </c>
      <c r="K81" s="50" t="s">
        <v>629</v>
      </c>
      <c r="L81" s="15" t="s">
        <v>464</v>
      </c>
    </row>
    <row r="82" spans="1:12" s="1" customFormat="1">
      <c r="A82" s="60" t="s">
        <v>602</v>
      </c>
      <c r="B82" s="61" t="s">
        <v>624</v>
      </c>
      <c r="C82" s="64" t="s">
        <v>625</v>
      </c>
      <c r="D82" s="62" t="s">
        <v>626</v>
      </c>
      <c r="E82" s="61" t="s">
        <v>462</v>
      </c>
      <c r="F82" s="16"/>
      <c r="G82" s="16"/>
      <c r="H82" s="86" t="s">
        <v>603</v>
      </c>
      <c r="I82" s="14" t="s">
        <v>624</v>
      </c>
      <c r="J82" s="187" t="s">
        <v>625</v>
      </c>
      <c r="K82" s="50" t="s">
        <v>626</v>
      </c>
      <c r="L82" s="15" t="s">
        <v>462</v>
      </c>
    </row>
    <row r="83" spans="1:12" s="1" customFormat="1">
      <c r="A83" s="61" t="s">
        <v>467</v>
      </c>
      <c r="B83" s="61" t="s">
        <v>624</v>
      </c>
      <c r="C83" s="64" t="s">
        <v>632</v>
      </c>
      <c r="D83" s="60"/>
      <c r="E83" s="60"/>
      <c r="F83" s="16"/>
      <c r="G83" s="16"/>
      <c r="H83" s="89" t="s">
        <v>467</v>
      </c>
      <c r="I83" s="14" t="s">
        <v>624</v>
      </c>
      <c r="J83" s="187" t="s">
        <v>632</v>
      </c>
      <c r="K83" s="9"/>
      <c r="L83" s="11"/>
    </row>
    <row r="84" spans="1:12" s="1" customFormat="1">
      <c r="A84" s="68" t="s">
        <v>484</v>
      </c>
      <c r="B84" s="68" t="s">
        <v>633</v>
      </c>
      <c r="C84" s="69" t="s">
        <v>634</v>
      </c>
      <c r="D84" s="72" t="s">
        <v>635</v>
      </c>
      <c r="E84" s="68" t="s">
        <v>487</v>
      </c>
      <c r="F84" s="16"/>
      <c r="G84" s="16"/>
      <c r="H84" s="83" t="s">
        <v>484</v>
      </c>
      <c r="I84" s="39" t="s">
        <v>633</v>
      </c>
      <c r="J84" s="191" t="s">
        <v>634</v>
      </c>
      <c r="K84" s="63" t="s">
        <v>635</v>
      </c>
      <c r="L84" s="80" t="s">
        <v>487</v>
      </c>
    </row>
    <row r="85" spans="1:12" s="1" customFormat="1">
      <c r="A85" s="68" t="s">
        <v>581</v>
      </c>
      <c r="B85" s="68" t="s">
        <v>633</v>
      </c>
      <c r="C85" s="69" t="s">
        <v>634</v>
      </c>
      <c r="D85" s="72" t="s">
        <v>635</v>
      </c>
      <c r="E85" s="68" t="s">
        <v>487</v>
      </c>
      <c r="F85" s="16"/>
      <c r="G85" s="16"/>
      <c r="H85" s="83" t="s">
        <v>581</v>
      </c>
      <c r="I85" s="39" t="s">
        <v>633</v>
      </c>
      <c r="J85" s="191" t="s">
        <v>634</v>
      </c>
      <c r="K85" s="63" t="s">
        <v>635</v>
      </c>
      <c r="L85" s="80" t="s">
        <v>487</v>
      </c>
    </row>
    <row r="86" spans="1:12" s="1" customFormat="1">
      <c r="A86" s="68" t="s">
        <v>584</v>
      </c>
      <c r="B86" s="68" t="s">
        <v>633</v>
      </c>
      <c r="C86" s="69" t="s">
        <v>636</v>
      </c>
      <c r="D86" s="72" t="s">
        <v>637</v>
      </c>
      <c r="E86" s="68" t="s">
        <v>585</v>
      </c>
      <c r="F86" s="16"/>
      <c r="G86" s="16"/>
      <c r="H86" s="83" t="s">
        <v>584</v>
      </c>
      <c r="I86" s="39" t="s">
        <v>633</v>
      </c>
      <c r="J86" s="191" t="s">
        <v>638</v>
      </c>
      <c r="K86" s="63" t="s">
        <v>637</v>
      </c>
      <c r="L86" s="80" t="s">
        <v>585</v>
      </c>
    </row>
    <row r="87" spans="1:12" s="1" customFormat="1">
      <c r="A87" s="68" t="s">
        <v>590</v>
      </c>
      <c r="B87" s="68" t="s">
        <v>633</v>
      </c>
      <c r="C87" s="69" t="s">
        <v>636</v>
      </c>
      <c r="D87" s="72" t="s">
        <v>637</v>
      </c>
      <c r="E87" s="68" t="s">
        <v>497</v>
      </c>
      <c r="F87" s="16"/>
      <c r="G87" s="16"/>
      <c r="H87" s="83" t="s">
        <v>590</v>
      </c>
      <c r="I87" s="39" t="s">
        <v>633</v>
      </c>
      <c r="J87" s="191" t="s">
        <v>638</v>
      </c>
      <c r="K87" s="63" t="s">
        <v>637</v>
      </c>
      <c r="L87" s="80" t="s">
        <v>497</v>
      </c>
    </row>
    <row r="88" spans="1:12" s="1" customFormat="1" ht="28.35">
      <c r="A88" s="68"/>
      <c r="B88" s="68"/>
      <c r="C88" s="69"/>
      <c r="D88" s="72"/>
      <c r="E88" s="68"/>
      <c r="F88" s="16"/>
      <c r="G88" s="16"/>
      <c r="H88" s="78" t="s">
        <v>639</v>
      </c>
      <c r="I88" s="40" t="s">
        <v>633</v>
      </c>
      <c r="J88" s="191" t="s">
        <v>638</v>
      </c>
      <c r="K88" s="40" t="s">
        <v>637</v>
      </c>
      <c r="L88" s="90"/>
    </row>
    <row r="89" spans="1:12" s="1" customFormat="1" ht="28.35">
      <c r="A89" s="68" t="s">
        <v>640</v>
      </c>
      <c r="B89" s="68" t="s">
        <v>633</v>
      </c>
      <c r="C89" s="69" t="s">
        <v>636</v>
      </c>
      <c r="D89" s="72" t="s">
        <v>637</v>
      </c>
      <c r="E89" s="68"/>
      <c r="F89" s="16"/>
      <c r="G89" s="16"/>
      <c r="H89" s="78" t="s">
        <v>641</v>
      </c>
      <c r="I89" s="40" t="s">
        <v>633</v>
      </c>
      <c r="J89" s="191" t="s">
        <v>638</v>
      </c>
      <c r="K89" s="40" t="s">
        <v>637</v>
      </c>
      <c r="L89" s="90"/>
    </row>
    <row r="90" spans="1:12" s="1" customFormat="1" ht="14.65" thickBot="1">
      <c r="A90" s="68" t="s">
        <v>467</v>
      </c>
      <c r="B90" s="68" t="s">
        <v>633</v>
      </c>
      <c r="C90" s="69" t="s">
        <v>642</v>
      </c>
      <c r="D90" s="72" t="s">
        <v>643</v>
      </c>
      <c r="E90" s="68"/>
      <c r="F90" s="16"/>
      <c r="G90" s="16"/>
      <c r="H90" s="91" t="s">
        <v>467</v>
      </c>
      <c r="I90" s="92" t="s">
        <v>633</v>
      </c>
      <c r="J90" s="193" t="s">
        <v>642</v>
      </c>
      <c r="K90" s="93" t="s">
        <v>72</v>
      </c>
      <c r="L90" s="94"/>
    </row>
    <row r="91" spans="1:12">
      <c r="B91" s="8"/>
      <c r="E91" s="8"/>
      <c r="F91" s="8"/>
      <c r="G91" s="8"/>
      <c r="H91" s="76"/>
    </row>
    <row r="92" spans="1:12">
      <c r="A92" s="8"/>
      <c r="B92" s="8"/>
      <c r="C92" s="8"/>
      <c r="D92" s="8"/>
      <c r="E92" s="8"/>
      <c r="F92" s="8"/>
      <c r="G92" s="8"/>
      <c r="H92" s="76"/>
      <c r="I92" s="66"/>
    </row>
    <row r="93" spans="1:12">
      <c r="A93" s="8"/>
      <c r="B93" s="8"/>
      <c r="C93" s="8"/>
      <c r="D93" s="8"/>
      <c r="E93" s="8"/>
      <c r="F93" s="8"/>
      <c r="G93" s="8"/>
      <c r="H93" s="76"/>
      <c r="I93" s="66"/>
    </row>
    <row r="94" spans="1:12">
      <c r="A94" s="8"/>
      <c r="B94" s="8"/>
      <c r="C94" s="8"/>
      <c r="D94" s="8"/>
      <c r="E94" s="8"/>
      <c r="F94" s="8"/>
      <c r="G94" s="8"/>
      <c r="H94" s="76"/>
      <c r="I94" s="66"/>
    </row>
    <row r="95" spans="1:12">
      <c r="A95" s="8"/>
      <c r="B95" s="8"/>
      <c r="C95" s="8"/>
      <c r="D95" s="8"/>
      <c r="E95" s="8"/>
      <c r="F95" s="8"/>
      <c r="G95" s="8"/>
      <c r="H95" s="76"/>
      <c r="I95" s="66"/>
    </row>
    <row r="96" spans="1:12">
      <c r="A96" s="8"/>
      <c r="B96" s="8"/>
      <c r="C96" s="8"/>
      <c r="D96" s="8"/>
      <c r="E96" s="8"/>
      <c r="F96" s="8"/>
      <c r="G96" s="8"/>
      <c r="H96" s="76"/>
      <c r="I96" s="66"/>
    </row>
    <row r="97" spans="1:9">
      <c r="A97" s="8"/>
      <c r="B97" s="8"/>
      <c r="C97" s="8"/>
      <c r="D97" s="8"/>
      <c r="E97" s="8"/>
      <c r="F97" s="8"/>
      <c r="G97" s="8"/>
      <c r="H97" s="76"/>
      <c r="I97" s="66"/>
    </row>
    <row r="98" spans="1:9">
      <c r="A98" s="8"/>
      <c r="B98" s="8"/>
      <c r="C98" s="8"/>
      <c r="D98" s="8"/>
      <c r="E98" s="8"/>
      <c r="F98" s="8"/>
      <c r="G98" s="8"/>
      <c r="H98" s="76"/>
      <c r="I98" s="66"/>
    </row>
    <row r="99" spans="1:9">
      <c r="A99" s="8"/>
      <c r="B99" s="8"/>
      <c r="C99" s="8"/>
      <c r="D99" s="8"/>
      <c r="E99" s="8"/>
      <c r="F99" s="8"/>
      <c r="G99" s="8"/>
      <c r="H99" s="76"/>
      <c r="I99" s="66"/>
    </row>
    <row r="100" spans="1:9">
      <c r="A100" s="8"/>
      <c r="B100" s="8"/>
      <c r="C100" s="8"/>
      <c r="D100" s="8"/>
      <c r="E100" s="8"/>
      <c r="F100" s="8"/>
      <c r="G100" s="8"/>
      <c r="H100" s="76"/>
      <c r="I100" s="66"/>
    </row>
    <row r="101" spans="1:9">
      <c r="A101" s="8"/>
      <c r="B101" s="8"/>
      <c r="C101" s="8"/>
      <c r="D101" s="8"/>
      <c r="E101" s="8"/>
      <c r="F101" s="8"/>
      <c r="G101" s="8"/>
      <c r="H101" s="76"/>
      <c r="I101" s="66"/>
    </row>
    <row r="102" spans="1:9">
      <c r="A102" s="59"/>
      <c r="B102" s="8"/>
      <c r="C102" s="8"/>
      <c r="D102" s="8"/>
      <c r="E102" s="8"/>
      <c r="F102" s="8"/>
      <c r="G102" s="8"/>
      <c r="H102" s="76"/>
      <c r="I102" s="66"/>
    </row>
    <row r="103" spans="1:9">
      <c r="A103" s="8"/>
      <c r="B103" s="8"/>
      <c r="C103" s="8"/>
      <c r="D103" s="8"/>
      <c r="E103" s="8"/>
      <c r="F103" s="8"/>
      <c r="G103" s="8"/>
      <c r="H103" s="76"/>
      <c r="I103" s="66"/>
    </row>
    <row r="104" spans="1:9">
      <c r="A104" s="8"/>
      <c r="B104" s="8"/>
      <c r="C104" s="8"/>
      <c r="D104" s="8"/>
      <c r="E104" s="8"/>
      <c r="F104" s="8"/>
      <c r="G104" s="8"/>
      <c r="H104" s="76"/>
      <c r="I104" s="66"/>
    </row>
    <row r="105" spans="1:9">
      <c r="A105" s="8"/>
      <c r="B105" s="8"/>
      <c r="C105" s="8"/>
      <c r="D105" s="8"/>
      <c r="E105" s="8"/>
      <c r="F105" s="8"/>
      <c r="G105" s="8"/>
      <c r="H105" s="76"/>
      <c r="I105" s="66"/>
    </row>
    <row r="106" spans="1:9">
      <c r="A106" s="8"/>
      <c r="B106" s="8"/>
      <c r="C106" s="8"/>
      <c r="D106" s="8"/>
      <c r="E106" s="8"/>
      <c r="F106" s="8"/>
      <c r="G106" s="8"/>
      <c r="H106" s="76"/>
      <c r="I106" s="66"/>
    </row>
    <row r="107" spans="1:9">
      <c r="A107" s="8"/>
      <c r="B107" s="8"/>
      <c r="C107" s="8"/>
      <c r="D107" s="8"/>
      <c r="E107" s="8"/>
      <c r="F107" s="8"/>
      <c r="G107" s="8"/>
      <c r="H107" s="76"/>
      <c r="I107" s="66"/>
    </row>
    <row r="108" spans="1:9">
      <c r="A108" s="8"/>
      <c r="B108" s="8"/>
      <c r="C108" s="8"/>
      <c r="D108" s="8"/>
      <c r="E108" s="8"/>
      <c r="F108" s="8"/>
      <c r="G108" s="8"/>
      <c r="H108" s="76"/>
      <c r="I108" s="66"/>
    </row>
    <row r="109" spans="1:9">
      <c r="A109" s="8"/>
      <c r="B109" s="8"/>
      <c r="C109" s="8"/>
      <c r="D109" s="8"/>
      <c r="E109" s="8"/>
      <c r="F109" s="8"/>
      <c r="G109" s="8"/>
      <c r="H109" s="76"/>
      <c r="I109" s="66"/>
    </row>
    <row r="110" spans="1:9">
      <c r="A110" s="8"/>
      <c r="B110" s="8"/>
      <c r="C110" s="8"/>
      <c r="D110" s="8"/>
      <c r="E110" s="8"/>
      <c r="F110" s="8"/>
      <c r="G110" s="8"/>
      <c r="H110" s="76"/>
      <c r="I110" s="66"/>
    </row>
    <row r="111" spans="1:9">
      <c r="A111" s="8"/>
      <c r="B111" s="8"/>
      <c r="C111" s="8"/>
      <c r="D111" s="8"/>
      <c r="E111" s="8"/>
      <c r="F111" s="8"/>
      <c r="G111" s="8"/>
      <c r="H111" s="76"/>
      <c r="I111" s="66"/>
    </row>
    <row r="112" spans="1:9">
      <c r="A112" s="8"/>
      <c r="B112" s="8"/>
      <c r="C112" s="8"/>
      <c r="D112" s="8"/>
      <c r="E112" s="8"/>
      <c r="F112" s="8"/>
      <c r="G112" s="8"/>
      <c r="H112" s="76"/>
      <c r="I112" s="66"/>
    </row>
    <row r="113" spans="1:9">
      <c r="A113" s="8"/>
      <c r="B113" s="8"/>
      <c r="C113" s="8"/>
      <c r="D113" s="8"/>
      <c r="E113" s="8"/>
      <c r="F113" s="8"/>
      <c r="G113" s="8"/>
      <c r="H113" s="76"/>
      <c r="I113" s="66"/>
    </row>
    <row r="114" spans="1:9">
      <c r="A114" s="8"/>
      <c r="B114" s="8"/>
      <c r="C114" s="8"/>
      <c r="D114" s="8"/>
      <c r="E114" s="8"/>
      <c r="F114" s="8"/>
      <c r="G114" s="8"/>
      <c r="H114" s="76"/>
      <c r="I114" s="66"/>
    </row>
    <row r="115" spans="1:9">
      <c r="A115" s="8"/>
      <c r="B115" s="8"/>
      <c r="C115" s="8"/>
      <c r="D115" s="8"/>
      <c r="E115" s="8"/>
      <c r="F115" s="8"/>
      <c r="G115" s="8"/>
      <c r="H115" s="76"/>
      <c r="I115" s="66"/>
    </row>
    <row r="116" spans="1:9">
      <c r="G116" s="8"/>
      <c r="H116" s="76"/>
      <c r="I116" s="66"/>
    </row>
  </sheetData>
  <sortState xmlns:xlrd2="http://schemas.microsoft.com/office/spreadsheetml/2017/richdata2" ref="A84:E87">
    <sortCondition ref="A84:A87"/>
  </sortState>
  <mergeCells count="1">
    <mergeCell ref="H1:L1"/>
  </mergeCells>
  <hyperlinks>
    <hyperlink ref="C40" r:id="rId1" display="mailto:Allison.williams@nca.nhs.uk" xr:uid="{A2D281FE-BFCE-46F8-8C86-A40F0D872312}"/>
    <hyperlink ref="C56" r:id="rId2" display="mailto:Allison.williams@nca.nhs.uk" xr:uid="{94AD3B2E-0633-41B0-AB2A-CB5A3950761C}"/>
    <hyperlink ref="C52" r:id="rId3" display="mailto:Gemma.Hardcastle@srft.nhs.uk" xr:uid="{AB2F783C-5CEF-4497-841A-95B02C913211}"/>
    <hyperlink ref="C31" r:id="rId4" display="mailto:Jade.Giles@nca.nhs.uk" xr:uid="{8A23330D-DA01-4005-B869-D49B34F576C9}"/>
    <hyperlink ref="C32" r:id="rId5" display="mailto:Jade.Giles@nca.nhs.uk" xr:uid="{67EC2429-168B-45B5-A8D5-4FA4545EEF42}"/>
    <hyperlink ref="C37" r:id="rId6" display="mailto:Lisa.Hunt@nca.nhs.uk" xr:uid="{728ED736-3BC7-4E53-9128-AD8A69DA51FB}"/>
    <hyperlink ref="C62" r:id="rId7" display="mailto:Lisa.Hunt@nca.nhs.uk" xr:uid="{628C6FA5-8CC1-4096-AB87-3C6C50207E84}"/>
    <hyperlink ref="C46" r:id="rId8" display="mailto:Lynne.Glover@nca.nhs.uk" xr:uid="{57B97F45-EE36-48CF-8C15-A140792447DC}"/>
    <hyperlink ref="C61" r:id="rId9" display="mailto:Lynne.Glover@nca.nhs.uk" xr:uid="{B71E8413-BE64-4B91-A1C4-14DFC1722349}"/>
    <hyperlink ref="C67" r:id="rId10" display="mailto:Lynne.Glover@nca.nhs.uk" xr:uid="{375B562C-51BB-4CBB-9920-15FF4D59C0E0}"/>
    <hyperlink ref="C47" r:id="rId11" display="mailto:beverley.mahdavi@nca.nhs.uk" xr:uid="{F036C31A-809F-45C7-8A10-F6F7050948EE}"/>
    <hyperlink ref="C43" r:id="rId12" display="mailto:beverley.mahdavi@nca.nhs.uk" xr:uid="{6DDCB79C-210A-4EDF-89C8-2D4CBC15E6ED}"/>
    <hyperlink ref="C45" r:id="rId13" xr:uid="{A41C6935-A4F6-4233-87BF-2011EE849B8A}"/>
    <hyperlink ref="C57" r:id="rId14" display="mailto:Nichelle.Hookway@nca.nhs.uk" xr:uid="{CFCACC1C-8D73-4382-801E-7870C617A049}"/>
    <hyperlink ref="C48" r:id="rId15" display="mailto:Nichelle.Hookway@nca.nhs.uk" xr:uid="{8E509162-D1D6-44F4-ABC0-1EA0602BA01A}"/>
    <hyperlink ref="C36" r:id="rId16" display="mailto:Nichelle.Hookway@nca.nhs.uk" xr:uid="{C8F36FE1-2418-44C0-9993-7903C139D602}"/>
    <hyperlink ref="C64" r:id="rId17" display="mailto:Sue.Aldred@nca.nhs.uk" xr:uid="{9566439D-C415-40C8-8645-327EDE4A4CBF}"/>
    <hyperlink ref="C39" r:id="rId18" display="mailto:Sue.Aldred@nca.nhs.uk" xr:uid="{3C40B1CC-60B7-4F70-B4DA-0943631CD27F}"/>
    <hyperlink ref="C60" r:id="rId19" xr:uid="{A3F9291E-EBFB-4D97-BE80-7F9057B5074D}"/>
    <hyperlink ref="C30" r:id="rId20" display="mailto:Elizabeth.Taylor-Dean@nca.nhs.uk" xr:uid="{D4D287ED-9395-474B-B275-47DD3C2DFE4E}"/>
    <hyperlink ref="C49" r:id="rId21" display="mailto:Elizabeth.Taylor-Dean@nca.nhs.uk" xr:uid="{49D18EC1-9839-4192-85E4-8AB4FFFD41E1}"/>
    <hyperlink ref="C69" r:id="rId22" display="mailto:Leanne.Yates2@nca.nhs.uk" xr:uid="{70B8750E-8E04-48BB-BFC3-16DC7B246039}"/>
    <hyperlink ref="C58" r:id="rId23" display="mailto:Ellie.bamber@nca.nhs.uk" xr:uid="{68BC44CC-8899-4AC7-B7D0-3C914C6C498C}"/>
    <hyperlink ref="C68" r:id="rId24" display="mailto:Ellie.bamber@nca.nhs.uk" xr:uid="{4A71D08B-4AB9-450E-9C02-C3454821E675}"/>
    <hyperlink ref="C44" r:id="rId25" display="mailto:Abigail.Steenson@nca.nhs.uk" xr:uid="{AD608957-BFEB-4B71-9F1E-CF3E24A62932}"/>
    <hyperlink ref="C33" r:id="rId26" display="mailto:Abigail.Steenson@nca.nhs.uk" xr:uid="{B5878653-F448-4EF1-A412-956F8C337786}"/>
    <hyperlink ref="C42" r:id="rId27" display="mailto:Abigail.Steenson@nca.nhs.uk" xr:uid="{E5C225CF-1AA9-4EE1-B8D0-0086FC867C3D}"/>
    <hyperlink ref="C29" r:id="rId28" xr:uid="{1EE954CF-AA53-43B9-B0E3-7E2B33B7BDB3}"/>
    <hyperlink ref="C63" r:id="rId29" display="mailto:Joanne.Raynor@nca.nhs.uk" xr:uid="{FD555813-0C18-4380-919E-2FA306BD9F62}"/>
    <hyperlink ref="C41" r:id="rId30" display="mailto:Joanne.Raynor@nca.nhs.uk" xr:uid="{C4EC4B5A-8A6F-4FDF-B8CA-E01A452DFDCA}"/>
    <hyperlink ref="C28" r:id="rId31" display="mailto:Joanne.Raynor@nca.nhs.uk" xr:uid="{C1D02EEB-35C5-41CB-988A-1BDFCA284F97}"/>
    <hyperlink ref="C34" r:id="rId32" display="mailto:Shameem.Sullaman@nca.nhs.uk" xr:uid="{E961F46D-16C1-4D56-953E-98DA38EBA4CA}"/>
    <hyperlink ref="C59" r:id="rId33" display="mailto:Shameem.Sullaman@nca.nhs.uk" xr:uid="{A0BA1BD7-87DF-4E7D-A030-20AD87B604F5}"/>
    <hyperlink ref="C38" r:id="rId34" display="mailto:Christine.Parry@nca.nhs.uk" xr:uid="{CFE1B76B-EC09-4B92-9422-B11EA83F6939}"/>
    <hyperlink ref="C65" r:id="rId35" display="mailto:Christine.Parry@nca.nhs.uk" xr:uid="{92BDC470-04E3-4709-8587-E80C1BE84A61}"/>
    <hyperlink ref="C53" r:id="rId36" display="mailto:Sarah.robinson2@nca.nhs.uk" xr:uid="{59D4311F-E9AC-4F92-8075-2D690E6042A8}"/>
    <hyperlink ref="C66" r:id="rId37" display="mailto:Sarah.robinson2@nca.nhs.uk" xr:uid="{E7668E93-1065-4CA9-8D40-AADC6A543523}"/>
    <hyperlink ref="C55" r:id="rId38" display="mailto:Sarah.robinson2@nca.nhs.uk" xr:uid="{9552CB7D-FA28-42CC-89EC-BE7A07F5F3C4}"/>
    <hyperlink ref="C50" r:id="rId39" display="mailto:Beverley.Leather@srft.nhs.uk" xr:uid="{7A632F27-A186-4A36-9F5C-C76589162526}"/>
    <hyperlink ref="C54" r:id="rId40" display="mailto:Karen.Spencer2@nca.nhs.uk" xr:uid="{6FA470E8-58F2-4791-9F5C-C5CA7CBD109E}"/>
    <hyperlink ref="C51" r:id="rId41" display="mailto:Karen.Spencer2@nca.nhs.uk" xr:uid="{69622CE9-3377-4C43-8E08-C4653FBC31D2}"/>
    <hyperlink ref="C4" r:id="rId42" display="mailto:Marie.Yates2@nca.nhs.uk" xr:uid="{A3470077-5653-48D9-8AE3-D025180F1B3C}"/>
    <hyperlink ref="C3" r:id="rId43" display="mailto:Marie.Yates2@nca.nhs.uk" xr:uid="{06BED40D-A0C1-4C05-975F-64089B768A82}"/>
    <hyperlink ref="C5" r:id="rId44" display="mailto:Marie.Yates2@nca.nhs.uk" xr:uid="{798B8588-381E-497D-93D4-4D8F50DF5899}"/>
    <hyperlink ref="C6" r:id="rId45" display="mailto:Marie.Yates2@nca.nhs.uk" xr:uid="{6B375668-2AC5-4AC0-8AED-78144AA892FD}"/>
    <hyperlink ref="C7" r:id="rId46" display="mailto:Rachael.Dempsey@nca.nhs.uk" xr:uid="{40B33629-FDAE-40A1-8DBF-4DA7C78644FD}"/>
    <hyperlink ref="C8" r:id="rId47" display="mailto:Samantha.Harwood@nca.nhs.uk" xr:uid="{7AC2CB87-6BC1-40D4-BC48-EA49FF86975F}"/>
    <hyperlink ref="C9" r:id="rId48" display="mailto:Julie.Cobain@nca.nhs.uk" xr:uid="{091FA501-1446-46AC-BBD4-069CCC340629}"/>
    <hyperlink ref="C10" r:id="rId49" display="mailto:Julie.Cobain@nca.nhs.uk" xr:uid="{38D8730B-9E96-4870-83AF-A0C1B00256E2}"/>
    <hyperlink ref="C20" r:id="rId50" display="mailto:Victoria.Walters@mft.nhs.uk" xr:uid="{00F74F91-26B5-452A-AAE1-17A6615E4896}"/>
    <hyperlink ref="C17" r:id="rId51" display="mailto:Victoria.Walters@mft.nhs.uk" xr:uid="{827E6A53-408D-41BB-9075-E82CD973458C}"/>
    <hyperlink ref="C23" r:id="rId52" display="mailto:Carla.Ford@nca.nhs.uk" xr:uid="{66B51C8F-072F-4B03-8E8E-0C7B82EA53B8}"/>
    <hyperlink ref="C22" r:id="rId53" display="mailto:Carla.Ford@nca.nhs.uk" xr:uid="{2874C2B3-F14C-4B06-B0D5-499767D05F97}"/>
    <hyperlink ref="C21" r:id="rId54" display="mailto:Carla.Ford@nca.nhs.uk" xr:uid="{0C56A3ED-9CBD-49C6-9101-516DCF00F825}"/>
    <hyperlink ref="C24" r:id="rId55" display="mailto:Karen.McDowell@nca.nhs.uk" xr:uid="{5A2478CA-0A36-49C1-81A1-823C1DFA260D}"/>
    <hyperlink ref="C15" r:id="rId56" xr:uid="{A8EFB089-6720-4F27-B9E9-21425D1DC0FC}"/>
    <hyperlink ref="C14" r:id="rId57" xr:uid="{1BD9A9D2-F844-452E-8992-5CD57D914128}"/>
    <hyperlink ref="C11" r:id="rId58" xr:uid="{6ABEE8EE-1D21-4762-8C99-208CB8B7E8DB}"/>
    <hyperlink ref="C12" r:id="rId59" display="mailto:Sharon.Collinge@nhs.net" xr:uid="{29BE61E2-9DCD-4631-A32D-629131295A26}"/>
    <hyperlink ref="C13" r:id="rId60" display="mailto:Sharon.Collinge@nhs.net" xr:uid="{601403EF-4CB6-443C-8BA6-AAA9054544B0}"/>
    <hyperlink ref="C16" r:id="rId61" display="mailto:Sharon.Whittick@nhs.net" xr:uid="{46B183DB-3C8F-43B9-B2D1-9370403D52C4}"/>
    <hyperlink ref="C27" r:id="rId62" xr:uid="{E65C7AA0-0731-4646-ABF5-3C2896D56F9C}"/>
    <hyperlink ref="C26" r:id="rId63" display="mailto:Suzanne.Felton@nca.nhs.uk" xr:uid="{CBE23254-CD21-4B59-B250-EC35D05FBC64}"/>
    <hyperlink ref="C25" r:id="rId64" display="mailto:Suzanne.Felton@nca.nhs.uk" xr:uid="{573968CC-7857-4E15-9966-1337803C9911}"/>
    <hyperlink ref="C71" r:id="rId65" display="mailto:Trudy.webb@nca.nhs.uk" xr:uid="{07D77FC1-D24A-4164-8AC5-9DA1D6DAA1A8}"/>
    <hyperlink ref="C70" r:id="rId66" display="mailto:Trudy.webb@nca.nhs.uk" xr:uid="{882FA612-3DD5-4677-8F79-86EC4F238FF3}"/>
    <hyperlink ref="C72" r:id="rId67" display="mailto:Anne.Whitehead@nca.nhs.uk" xr:uid="{9B8A7CF2-D177-4200-851A-B8DFECF4705C}"/>
    <hyperlink ref="C73" r:id="rId68" display="mailto:Anne.Whitehead@nca.nhs.uk" xr:uid="{0D9ECF2D-95D3-46B6-B23F-51E9AF838B6E}"/>
    <hyperlink ref="C80" r:id="rId69" display="mailto:Natasha.Marsh@wwl.nhs.uk" xr:uid="{4F82B899-ECA7-49B3-A6AB-2AD074C9CC9C}"/>
    <hyperlink ref="C78" r:id="rId70" display="mailto:Natasha.Marsh@wwl.nhs.uk" xr:uid="{72290F33-7D67-46D7-A771-4E429C0E9986}"/>
    <hyperlink ref="C82" r:id="rId71" display="mailto:Natasha.Marsh@wwl.nhs.uk" xr:uid="{171B931A-C24B-4B7B-AD7B-BC40F1C7B57E}"/>
    <hyperlink ref="C79" r:id="rId72" display="mailto:Melanie.Gaskell@wwl.nhs.uk" xr:uid="{AD49F4CB-419D-416B-B690-4FB4501F5D63}"/>
    <hyperlink ref="C81" r:id="rId73" display="mailto:Melanie.Gaskell@wwl.nhs.uk" xr:uid="{99230F6C-A423-4D57-B4AF-504706300934}"/>
    <hyperlink ref="C83" r:id="rId74" display="mailto:Christine.Heaton@wwl.nhs.uk" xr:uid="{A7F1DB5D-3372-41A1-834E-6A64B7B6B1BF}"/>
    <hyperlink ref="C87" r:id="rId75" display="mailto:Tana.Blum@nca.nhs.uk" xr:uid="{8A405C76-677E-48C1-8A86-F8724F6C0FDF}"/>
    <hyperlink ref="C86" r:id="rId76" display="mailto:Tana.Blum@nca.nhs.uk" xr:uid="{5821E483-5097-44A2-8E77-7EC3B30B1756}"/>
    <hyperlink ref="C85" r:id="rId77" display="mailto:Helen.Midwinter@nca.nhs.uk" xr:uid="{33354522-1698-4EB5-B107-701F58C8F6CA}"/>
    <hyperlink ref="C84" r:id="rId78" display="mailto:Helen.Midwinter@nca.nhs.uk" xr:uid="{3B9B9623-6DA5-4D64-8F34-EB06A41C71DA}"/>
    <hyperlink ref="C90" r:id="rId79" display="mailto:Courtney.Newton3@nca.nhs.uk" xr:uid="{3991E77F-780E-4694-81A1-135CF9F9F77F}"/>
    <hyperlink ref="C35" r:id="rId80" display="mailto:Christine.Lewis@nca.nhs.uk" xr:uid="{DE501A24-DACE-48A8-9F7B-C11124B9BBB0}"/>
    <hyperlink ref="J40" r:id="rId81" display="mailto:Allison.williams@nca.nhs.uk" xr:uid="{1277CDC9-AE90-4FF0-B599-D7B078E654C0}"/>
    <hyperlink ref="J56" r:id="rId82" display="mailto:Allison.williams@nca.nhs.uk" xr:uid="{643C9721-4E68-4965-AB52-AF2060C85578}"/>
    <hyperlink ref="J52" r:id="rId83" display="mailto:Gemma.Hardcastle@srft.nhs.uk" xr:uid="{BB59ACC2-1BF5-42D8-B7E6-C4E7839CDE05}"/>
    <hyperlink ref="J31" r:id="rId84" display="mailto:Jade.Giles@nca.nhs.uk" xr:uid="{AFA8E0EA-D60C-4CD1-9A52-4936DD514473}"/>
    <hyperlink ref="J32" r:id="rId85" display="mailto:Jade.Giles@nca.nhs.uk" xr:uid="{CFAEE45B-B761-4960-8A78-5485EDACDC4A}"/>
    <hyperlink ref="J37" r:id="rId86" display="mailto:Lisa.Hunt@nca.nhs.uk" xr:uid="{5416E525-EF9B-42BD-9538-20C127506492}"/>
    <hyperlink ref="J62" r:id="rId87" display="mailto:Lisa.Hunt@nca.nhs.uk" xr:uid="{E027650F-2CDF-4564-A0DF-7DEB6E9CEBAE}"/>
    <hyperlink ref="J46" r:id="rId88" display="mailto:Lynne.Glover@nca.nhs.uk" xr:uid="{B7C07F38-D824-432A-A31B-5EABAFDADB5D}"/>
    <hyperlink ref="J61" r:id="rId89" display="mailto:Lynne.Glover@nca.nhs.uk" xr:uid="{B473BED8-035B-44A0-B3EA-F328D2D39659}"/>
    <hyperlink ref="J67" r:id="rId90" display="mailto:Lynne.Glover@nca.nhs.uk" xr:uid="{78E81FDD-6790-4CFF-9914-B7CF6950C07B}"/>
    <hyperlink ref="J47" r:id="rId91" display="mailto:beverley.mahdavi@nca.nhs.uk" xr:uid="{B642E62C-29E9-47EB-852C-E6A614BED666}"/>
    <hyperlink ref="J43" r:id="rId92" display="mailto:beverley.mahdavi@nca.nhs.uk" xr:uid="{A82FE77E-BA76-4CFC-9AC4-966E406330C3}"/>
    <hyperlink ref="J45" r:id="rId93" xr:uid="{B36C8384-3E05-4710-85C3-CDD60EA7B37F}"/>
    <hyperlink ref="J57" r:id="rId94" display="mailto:Nichelle.Hookway@nca.nhs.uk" xr:uid="{054A5CF9-8961-4694-AE02-6E6BA7989B04}"/>
    <hyperlink ref="J48" r:id="rId95" display="mailto:Nichelle.Hookway@nca.nhs.uk" xr:uid="{4F777350-EEED-45CC-8483-1BA444D284FC}"/>
    <hyperlink ref="J36" r:id="rId96" display="mailto:Nichelle.Hookway@nca.nhs.uk" xr:uid="{8195EA37-9D39-4E7C-ADAE-8C30C80E0C67}"/>
    <hyperlink ref="J39" r:id="rId97" xr:uid="{F581518E-11B2-4819-9BCE-CF1C2EFCBF33}"/>
    <hyperlink ref="J60" r:id="rId98" display="Silvana.Belcher@srft.nhs.uk " xr:uid="{845D178C-80BE-4703-AF33-C55ED9FD3AE0}"/>
    <hyperlink ref="J30" r:id="rId99" display="mailto:Elizabeth.Taylor-Dean@nca.nhs.uk" xr:uid="{29923713-A5E0-4C85-9FB2-A591AF5E4359}"/>
    <hyperlink ref="J49" r:id="rId100" display="mailto:Elizabeth.Taylor-Dean@nca.nhs.uk" xr:uid="{A081A9DF-F523-4D10-ABD0-2087466D72C5}"/>
    <hyperlink ref="J69" r:id="rId101" display="mailto:Leanne.Yates2@nca.nhs.uk" xr:uid="{83A67439-A3BC-49DC-98C5-B8455F237EF1}"/>
    <hyperlink ref="J58" r:id="rId102" display="mailto:Ellie.bamber@nca.nhs.uk" xr:uid="{732BEAF8-DAD1-4BCD-99AA-8C521A43FEA5}"/>
    <hyperlink ref="J68" r:id="rId103" display="mailto:Ellie.bamber@nca.nhs.uk" xr:uid="{84EC5989-1E80-4D6A-890A-FEE64F846BE2}"/>
    <hyperlink ref="J44" r:id="rId104" display="mailto:Abigail.Steenson@nca.nhs.uk" xr:uid="{6734E220-6B22-4180-8275-64074E11D2D0}"/>
    <hyperlink ref="J33" r:id="rId105" display="mailto:Abigail.Steenson@nca.nhs.uk" xr:uid="{17A5F50A-A3AA-44B0-8BA7-7BA379309FF4}"/>
    <hyperlink ref="J42" r:id="rId106" display="mailto:Abigail.Steenson@nca.nhs.uk" xr:uid="{1EF886F2-B9D3-4CD6-815B-8D72FCD4A489}"/>
    <hyperlink ref="J29" r:id="rId107" xr:uid="{674C84ED-785E-4AAB-BD96-F1EA8B9E5C9F}"/>
    <hyperlink ref="J63" r:id="rId108" display="mailto:Joanne.Raynor@nca.nhs.uk" xr:uid="{5C3CBE97-1CDC-4332-A6BA-B05EB701E200}"/>
    <hyperlink ref="J41" r:id="rId109" display="mailto:Joanne.Raynor@nca.nhs.uk" xr:uid="{7CC64F8B-C4FE-4865-89FA-C594A8B85424}"/>
    <hyperlink ref="J28" r:id="rId110" display="mailto:Joanne.Raynor@nca.nhs.uk" xr:uid="{66581A30-B858-49E6-AF0A-8C856BF715A8}"/>
    <hyperlink ref="J34" r:id="rId111" display="mailto:Shameem.Sullaman@nca.nhs.uk" xr:uid="{E83F8D02-AAF4-4800-9772-7ADA1181442E}"/>
    <hyperlink ref="J59" r:id="rId112" display="mailto:Shameem.Sullaman@nca.nhs.uk" xr:uid="{7BD0919F-3557-4C3E-B96A-59F27F7E500B}"/>
    <hyperlink ref="J38" r:id="rId113" display="mailto:Christine.Parry@nca.nhs.uk" xr:uid="{5D8B48C6-A1B2-464E-A45C-6696EC3A90FB}"/>
    <hyperlink ref="J65" r:id="rId114" display="mailto:Christine.Parry@nca.nhs.uk" xr:uid="{3C7600A3-55AC-4C53-A350-B2CDA15A65B8}"/>
    <hyperlink ref="J53" r:id="rId115" display="mailto:Sarah.robinson2@nca.nhs.uk" xr:uid="{DE67F3B3-59D9-445A-9B0F-F6501B47C90E}"/>
    <hyperlink ref="J66" r:id="rId116" display="mailto:Sarah.robinson2@nca.nhs.uk" xr:uid="{5561FEE0-7968-4141-8062-66B784CF8A6C}"/>
    <hyperlink ref="J55" r:id="rId117" display="mailto:Sarah.robinson2@nca.nhs.uk" xr:uid="{76DEBFCA-BF37-41E5-B107-2FFE647DFD8A}"/>
    <hyperlink ref="J50" r:id="rId118" xr:uid="{645DFF42-D0DC-4E97-B483-AFA47D6FCFE0}"/>
    <hyperlink ref="J51" r:id="rId119" display="mailto:Karen.Spencer2@nca.nhs.uk" xr:uid="{1FDFB789-41D1-4E08-968D-3D2E3DA7F2D7}"/>
    <hyperlink ref="J4" r:id="rId120" display="mailto:Marie.Yates2@nca.nhs.uk" xr:uid="{F2044EE7-1366-4820-A2E4-84F1B54A3DB9}"/>
    <hyperlink ref="J3" r:id="rId121" display="mailto:Marie.Yates2@nca.nhs.uk" xr:uid="{FC47B8BD-15DB-416C-B5BF-0EDDE0E21F33}"/>
    <hyperlink ref="J5" r:id="rId122" display="mailto:Marie.Yates2@nca.nhs.uk" xr:uid="{4459013A-48DB-49F1-9A4B-052DD3C8B218}"/>
    <hyperlink ref="J6" r:id="rId123" display="mailto:Marie.Yates2@nca.nhs.uk" xr:uid="{2BF4824E-479B-4C1E-8567-A243F2B40B1B}"/>
    <hyperlink ref="J10" r:id="rId124" display="mailto:Julie.Cobain@nca.nhs.uk" xr:uid="{054E76DC-60BE-47AD-85C9-9B6BC77F3FD6}"/>
    <hyperlink ref="J20" r:id="rId125" display="mailto:Victoria.Walters@mft.nhs.uk" xr:uid="{43D248BC-86A4-430F-80D7-CCF15C21BF78}"/>
    <hyperlink ref="J17" r:id="rId126" display="mailto:Victoria.Walters@mft.nhs.uk" xr:uid="{828EA283-771C-4B2B-81CA-E183ECEA950C}"/>
    <hyperlink ref="J23" r:id="rId127" display="mailto:Carla.Ford@nca.nhs.uk" xr:uid="{E946C5D9-6CCC-49D1-8B8F-EA70FFD7BEE6}"/>
    <hyperlink ref="J22" r:id="rId128" display="mailto:Carla.Ford@nca.nhs.uk" xr:uid="{F35E5ED8-FCA6-4F38-81F2-D0A37F9CF09D}"/>
    <hyperlink ref="J21" r:id="rId129" display="mailto:Carla.Ford@nca.nhs.uk" xr:uid="{CA391789-CB24-41EA-960F-040CC613B74F}"/>
    <hyperlink ref="J24" r:id="rId130" display="mailto:Karen.McDowell@nca.nhs.uk" xr:uid="{D4FCC737-8842-40D8-B36E-F34AC871B93F}"/>
    <hyperlink ref="J15" r:id="rId131" xr:uid="{CFA084D0-50D8-44AB-B4DC-483E369690F6}"/>
    <hyperlink ref="J14" r:id="rId132" xr:uid="{E26AE629-A309-4401-BD37-D76AACD3D1EB}"/>
    <hyperlink ref="J11" r:id="rId133" xr:uid="{1632D050-2287-46D6-8340-F321BD6CD06B}"/>
    <hyperlink ref="J12" r:id="rId134" display="mailto:Sharon.Collinge@nhs.net" xr:uid="{76973B01-8910-45B6-81EF-13CD4B600081}"/>
    <hyperlink ref="J13" r:id="rId135" display="mailto:Sharon.Collinge@nhs.net" xr:uid="{E77BF1AD-B98F-428A-9319-E18AF5A32716}"/>
    <hyperlink ref="J16" r:id="rId136" display="mailto:Sharon.Whittick@nhs.net" xr:uid="{707A29C5-7A0D-4E12-B0D9-D6DEAE8970EB}"/>
    <hyperlink ref="J27" r:id="rId137" xr:uid="{0E4184E9-6F0A-4F1B-A69C-92F73D0DEE9B}"/>
    <hyperlink ref="J26" r:id="rId138" display="mailto:Suzanne.Felton@nca.nhs.uk" xr:uid="{6D1465F8-E3CB-4983-A184-84D4D85C1089}"/>
    <hyperlink ref="J25" r:id="rId139" display="mailto:Suzanne.Felton@nca.nhs.uk" xr:uid="{E126A5CC-2659-480E-A97C-B95CD5054FA9}"/>
    <hyperlink ref="J71" r:id="rId140" display="mailto:Trudy.webb@nca.nhs.uk" xr:uid="{59991CA3-D658-4E3B-A87E-23FF82E06E96}"/>
    <hyperlink ref="J70" r:id="rId141" display="mailto:Trudy.webb@nca.nhs.uk" xr:uid="{533A7F09-1E33-44EA-B87A-74DAF7E500D3}"/>
    <hyperlink ref="J72" r:id="rId142" display="mailto:Anne.Whitehead@nca.nhs.uk" xr:uid="{301386C4-6888-452D-A65B-83E0F16F3B8C}"/>
    <hyperlink ref="J80" r:id="rId143" display="mailto:Natasha.Marsh@wwl.nhs.uk" xr:uid="{AAECE91F-6283-4751-9853-7864C10CC859}"/>
    <hyperlink ref="J78" r:id="rId144" display="mailto:Natasha.Marsh@wwl.nhs.uk" xr:uid="{10305686-1FCA-471D-9A00-0CE7653D614B}"/>
    <hyperlink ref="J82" r:id="rId145" display="mailto:Natasha.Marsh@wwl.nhs.uk" xr:uid="{65EEF203-E60E-4B42-A538-DF882E7B5A10}"/>
    <hyperlink ref="J79" r:id="rId146" display="mailto:Melanie.Gaskell@wwl.nhs.uk" xr:uid="{4C570323-3C28-409A-9C76-88E7E9FED16E}"/>
    <hyperlink ref="J81" r:id="rId147" display="mailto:Melanie.Gaskell@wwl.nhs.uk" xr:uid="{3E5523C8-A3DD-4864-BB1A-42D76563990D}"/>
    <hyperlink ref="J83" r:id="rId148" display="mailto:Christine.Heaton@wwl.nhs.uk" xr:uid="{FCA77A1C-997E-433D-A941-8EC48F09B694}"/>
    <hyperlink ref="J85" r:id="rId149" display="mailto:Helen.Midwinter@nca.nhs.uk" xr:uid="{E55D5732-6A50-48A1-9B9A-FE3C5294DBBD}"/>
    <hyperlink ref="J84" r:id="rId150" display="mailto:Helen.Midwinter@nca.nhs.uk" xr:uid="{9EB3BC2F-0B91-48A5-A50F-2492CFCEF3BC}"/>
    <hyperlink ref="J90" r:id="rId151" display="mailto:Courtney.Newton3@nca.nhs.uk" xr:uid="{58372EBB-765F-4B30-8E70-E0A3C0A2810F}"/>
    <hyperlink ref="J35" r:id="rId152" xr:uid="{4BD0F5A2-30EE-4848-9487-70BD97B0CF3F}"/>
    <hyperlink ref="J86" r:id="rId153" xr:uid="{82510950-C718-42AC-B17F-CE3CBECAF92F}"/>
    <hyperlink ref="C89" r:id="rId154" display="mailto:Tana.Blum@nca.nhs.uk" xr:uid="{A34254D4-BE83-4982-8951-1B77F0171E3A}"/>
    <hyperlink ref="J18:J19" r:id="rId155" display="mailto:Victoria.Walters@mft.nhs.uk" xr:uid="{7765EED1-5482-42E7-AF6A-869FDE670434}"/>
    <hyperlink ref="J9" r:id="rId156" display="mailto:Julie.Cobain@nca.nhs.uk" xr:uid="{6A460ABD-E21A-4EF7-B473-71F988106E38}"/>
    <hyperlink ref="J8" r:id="rId157" display="mailto:Samantha.Harwood@nca.nhs.uk" xr:uid="{756E2777-0468-4FE2-BBC1-DB9AA46CEB96}"/>
    <hyperlink ref="J7" r:id="rId158" display="mailto:Rachael.Dempsey@nca.nhs.uk" xr:uid="{8F38A306-F3F9-449C-A57A-3D03263373D8}"/>
    <hyperlink ref="J54" r:id="rId159" xr:uid="{B56C41DC-B9F7-480D-9761-C55F9A2812C2}"/>
    <hyperlink ref="J64" r:id="rId160" xr:uid="{7BEB08A9-8F83-4EE7-8386-E1645F3E2AF2}"/>
  </hyperlinks>
  <pageMargins left="0.7" right="0.7" top="0.75" bottom="0.75" header="0.3" footer="0.3"/>
  <pageSetup paperSize="9" orientation="portrait" verticalDpi="0" r:id="rId16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58523-CFBA-4962-8D83-A89AC2C76802}">
  <sheetPr>
    <tabColor rgb="FFFF0000"/>
  </sheetPr>
  <dimension ref="A1:F52"/>
  <sheetViews>
    <sheetView showGridLines="0" zoomScale="90" zoomScaleNormal="90" workbookViewId="0">
      <pane ySplit="2" topLeftCell="L44" activePane="bottomLeft" state="frozen"/>
      <selection pane="bottomLeft" activeCell="L44" sqref="K44:L44"/>
    </sheetView>
  </sheetViews>
  <sheetFormatPr defaultColWidth="8.7109375" defaultRowHeight="14.1"/>
  <cols>
    <col min="1" max="1" width="28.5703125" style="33" customWidth="1"/>
    <col min="2" max="3" width="28.5703125" style="6" customWidth="1"/>
    <col min="4" max="4" width="44.28515625" style="6" customWidth="1"/>
    <col min="5" max="5" width="28.5703125" style="6" customWidth="1"/>
    <col min="6" max="6" width="17.42578125" style="33" customWidth="1"/>
    <col min="7" max="16384" width="8.7109375" style="33"/>
  </cols>
  <sheetData>
    <row r="1" spans="1:6" s="18" customFormat="1" ht="27.6" customHeight="1" thickBot="1">
      <c r="A1" s="238" t="s">
        <v>644</v>
      </c>
      <c r="B1" s="238"/>
      <c r="C1" s="238"/>
      <c r="D1" s="238"/>
      <c r="E1" s="238"/>
    </row>
    <row r="2" spans="1:6">
      <c r="A2" s="99" t="s">
        <v>645</v>
      </c>
      <c r="B2" s="25" t="s">
        <v>646</v>
      </c>
      <c r="C2" s="25" t="s">
        <v>647</v>
      </c>
      <c r="D2" s="190" t="s">
        <v>648</v>
      </c>
      <c r="E2" s="77" t="s">
        <v>649</v>
      </c>
      <c r="F2" s="6"/>
    </row>
    <row r="3" spans="1:6" ht="28.35">
      <c r="A3" s="239" t="s">
        <v>650</v>
      </c>
      <c r="B3" s="40" t="s">
        <v>459</v>
      </c>
      <c r="C3" s="39" t="s">
        <v>651</v>
      </c>
      <c r="D3" s="39" t="s">
        <v>652</v>
      </c>
      <c r="E3" s="80" t="s">
        <v>653</v>
      </c>
    </row>
    <row r="4" spans="1:6" ht="28.35">
      <c r="A4" s="239"/>
      <c r="B4" s="40" t="s">
        <v>459</v>
      </c>
      <c r="C4" s="39" t="s">
        <v>654</v>
      </c>
      <c r="D4" s="39" t="s">
        <v>655</v>
      </c>
      <c r="E4" s="80" t="s">
        <v>653</v>
      </c>
    </row>
    <row r="5" spans="1:6" ht="28.35">
      <c r="A5" s="239"/>
      <c r="B5" s="40" t="s">
        <v>656</v>
      </c>
      <c r="C5" s="39" t="s">
        <v>657</v>
      </c>
      <c r="D5" s="39" t="s">
        <v>658</v>
      </c>
      <c r="E5" s="80" t="s">
        <v>659</v>
      </c>
    </row>
    <row r="6" spans="1:6">
      <c r="A6" s="239"/>
      <c r="B6" s="40" t="s">
        <v>660</v>
      </c>
      <c r="C6" s="39" t="s">
        <v>661</v>
      </c>
      <c r="D6" s="39"/>
      <c r="E6" s="80"/>
    </row>
    <row r="7" spans="1:6" ht="28.35">
      <c r="A7" s="239"/>
      <c r="B7" s="40" t="s">
        <v>662</v>
      </c>
      <c r="C7" s="39" t="s">
        <v>663</v>
      </c>
      <c r="D7" s="39" t="s">
        <v>664</v>
      </c>
      <c r="E7" s="80" t="s">
        <v>665</v>
      </c>
    </row>
    <row r="8" spans="1:6" ht="28.35">
      <c r="A8" s="239"/>
      <c r="B8" s="40" t="s">
        <v>666</v>
      </c>
      <c r="C8" s="39" t="s">
        <v>667</v>
      </c>
      <c r="D8" s="39" t="s">
        <v>668</v>
      </c>
      <c r="E8" s="80" t="s">
        <v>669</v>
      </c>
    </row>
    <row r="9" spans="1:6" ht="28.35">
      <c r="A9" s="239"/>
      <c r="B9" s="40" t="s">
        <v>666</v>
      </c>
      <c r="C9" s="39" t="s">
        <v>670</v>
      </c>
      <c r="D9" s="39" t="s">
        <v>671</v>
      </c>
      <c r="E9" s="80" t="s">
        <v>672</v>
      </c>
    </row>
    <row r="10" spans="1:6" ht="28.35">
      <c r="A10" s="239"/>
      <c r="B10" s="40" t="s">
        <v>673</v>
      </c>
      <c r="C10" s="39" t="s">
        <v>674</v>
      </c>
      <c r="D10" s="39" t="s">
        <v>675</v>
      </c>
      <c r="E10" s="80" t="s">
        <v>676</v>
      </c>
    </row>
    <row r="11" spans="1:6" ht="28.35">
      <c r="A11" s="239"/>
      <c r="B11" s="40" t="s">
        <v>673</v>
      </c>
      <c r="C11" s="39" t="s">
        <v>677</v>
      </c>
      <c r="D11" s="39" t="s">
        <v>678</v>
      </c>
      <c r="E11" s="80" t="s">
        <v>679</v>
      </c>
    </row>
    <row r="12" spans="1:6" ht="28.35">
      <c r="A12" s="239"/>
      <c r="B12" s="40" t="s">
        <v>514</v>
      </c>
      <c r="C12" s="39" t="s">
        <v>680</v>
      </c>
      <c r="D12" s="39" t="s">
        <v>681</v>
      </c>
      <c r="E12" s="80" t="s">
        <v>682</v>
      </c>
    </row>
    <row r="13" spans="1:6" ht="28.35">
      <c r="A13" s="239"/>
      <c r="B13" s="40" t="s">
        <v>683</v>
      </c>
      <c r="C13" s="39" t="s">
        <v>684</v>
      </c>
      <c r="D13" s="39" t="s">
        <v>685</v>
      </c>
      <c r="E13" s="80" t="s">
        <v>686</v>
      </c>
    </row>
    <row r="14" spans="1:6" ht="28.35">
      <c r="A14" s="239"/>
      <c r="B14" s="40" t="s">
        <v>523</v>
      </c>
      <c r="C14" s="39" t="s">
        <v>687</v>
      </c>
      <c r="D14" s="39" t="s">
        <v>688</v>
      </c>
      <c r="E14" s="80" t="s">
        <v>689</v>
      </c>
    </row>
    <row r="15" spans="1:6" ht="28.35">
      <c r="A15" s="239"/>
      <c r="B15" s="40" t="s">
        <v>523</v>
      </c>
      <c r="C15" s="39" t="s">
        <v>690</v>
      </c>
      <c r="D15" s="39" t="s">
        <v>691</v>
      </c>
      <c r="E15" s="80" t="s">
        <v>692</v>
      </c>
    </row>
    <row r="16" spans="1:6" ht="28.35">
      <c r="A16" s="239"/>
      <c r="B16" s="40" t="s">
        <v>523</v>
      </c>
      <c r="C16" s="39" t="s">
        <v>693</v>
      </c>
      <c r="D16" s="39" t="s">
        <v>694</v>
      </c>
      <c r="E16" s="80" t="s">
        <v>695</v>
      </c>
    </row>
    <row r="17" spans="1:5" ht="78" customHeight="1">
      <c r="A17" s="239"/>
      <c r="B17" s="40" t="s">
        <v>696</v>
      </c>
      <c r="C17" s="39" t="s">
        <v>697</v>
      </c>
      <c r="D17" s="39" t="s">
        <v>698</v>
      </c>
      <c r="E17" s="80" t="s">
        <v>699</v>
      </c>
    </row>
    <row r="18" spans="1:5" ht="77.25" customHeight="1">
      <c r="A18" s="239"/>
      <c r="B18" s="40" t="s">
        <v>696</v>
      </c>
      <c r="C18" s="39" t="s">
        <v>700</v>
      </c>
      <c r="D18" s="39" t="s">
        <v>701</v>
      </c>
      <c r="E18" s="80" t="s">
        <v>702</v>
      </c>
    </row>
    <row r="19" spans="1:5" ht="28.35">
      <c r="A19" s="239"/>
      <c r="B19" s="40" t="s">
        <v>618</v>
      </c>
      <c r="C19" s="39" t="s">
        <v>703</v>
      </c>
      <c r="D19" s="39" t="s">
        <v>704</v>
      </c>
      <c r="E19" s="80" t="s">
        <v>705</v>
      </c>
    </row>
    <row r="20" spans="1:5" ht="42.4">
      <c r="A20" s="239"/>
      <c r="B20" s="40" t="s">
        <v>618</v>
      </c>
      <c r="C20" s="39" t="s">
        <v>706</v>
      </c>
      <c r="D20" s="39" t="s">
        <v>707</v>
      </c>
      <c r="E20" s="80" t="s">
        <v>708</v>
      </c>
    </row>
    <row r="21" spans="1:5" ht="28.35">
      <c r="A21" s="239"/>
      <c r="B21" s="40" t="s">
        <v>709</v>
      </c>
      <c r="C21" s="39" t="s">
        <v>710</v>
      </c>
      <c r="D21" s="39" t="s">
        <v>711</v>
      </c>
      <c r="E21" s="80" t="s">
        <v>712</v>
      </c>
    </row>
    <row r="22" spans="1:5" ht="14.25">
      <c r="A22" s="239"/>
      <c r="B22" s="40" t="s">
        <v>624</v>
      </c>
      <c r="C22" s="39" t="s">
        <v>713</v>
      </c>
      <c r="D22" s="39" t="s">
        <v>714</v>
      </c>
      <c r="E22" s="80" t="s">
        <v>715</v>
      </c>
    </row>
    <row r="23" spans="1:5" ht="56.65" customHeight="1">
      <c r="A23" s="247" t="s">
        <v>462</v>
      </c>
      <c r="B23" s="38" t="s">
        <v>716</v>
      </c>
      <c r="C23" s="38" t="s">
        <v>717</v>
      </c>
      <c r="D23" s="14" t="s">
        <v>718</v>
      </c>
      <c r="E23" s="15" t="s">
        <v>719</v>
      </c>
    </row>
    <row r="24" spans="1:5" ht="14.1" customHeight="1">
      <c r="A24" s="247"/>
      <c r="B24" s="14" t="s">
        <v>720</v>
      </c>
      <c r="C24" s="14" t="s">
        <v>721</v>
      </c>
      <c r="D24" s="14"/>
      <c r="E24" s="248" t="s">
        <v>722</v>
      </c>
    </row>
    <row r="25" spans="1:5" ht="14.1" customHeight="1">
      <c r="A25" s="247"/>
      <c r="B25" s="14" t="s">
        <v>656</v>
      </c>
      <c r="C25" s="14" t="s">
        <v>723</v>
      </c>
      <c r="D25" s="14"/>
      <c r="E25" s="248"/>
    </row>
    <row r="26" spans="1:5" ht="14.1" customHeight="1">
      <c r="A26" s="247"/>
      <c r="B26" s="14" t="s">
        <v>507</v>
      </c>
      <c r="C26" s="14" t="s">
        <v>724</v>
      </c>
      <c r="D26" s="14"/>
      <c r="E26" s="248"/>
    </row>
    <row r="27" spans="1:5" ht="14.1" customHeight="1">
      <c r="A27" s="247"/>
      <c r="B27" s="14" t="s">
        <v>514</v>
      </c>
      <c r="C27" s="14" t="s">
        <v>723</v>
      </c>
      <c r="D27" s="14"/>
      <c r="E27" s="248"/>
    </row>
    <row r="28" spans="1:5" ht="14.1" customHeight="1">
      <c r="A28" s="247"/>
      <c r="B28" s="14" t="s">
        <v>725</v>
      </c>
      <c r="C28" s="14" t="s">
        <v>721</v>
      </c>
      <c r="D28" s="14"/>
      <c r="E28" s="248"/>
    </row>
    <row r="29" spans="1:5" ht="14.1" customHeight="1">
      <c r="A29" s="247"/>
      <c r="B29" s="14" t="s">
        <v>683</v>
      </c>
      <c r="C29" s="14" t="s">
        <v>723</v>
      </c>
      <c r="D29" s="14"/>
      <c r="E29" s="248"/>
    </row>
    <row r="30" spans="1:5" ht="14.1" customHeight="1">
      <c r="A30" s="247"/>
      <c r="B30" s="14" t="s">
        <v>523</v>
      </c>
      <c r="C30" s="14" t="s">
        <v>726</v>
      </c>
      <c r="D30" s="14"/>
      <c r="E30" s="248"/>
    </row>
    <row r="31" spans="1:5" ht="28.35" customHeight="1">
      <c r="A31" s="247"/>
      <c r="B31" s="14" t="s">
        <v>709</v>
      </c>
      <c r="C31" s="41" t="s">
        <v>727</v>
      </c>
      <c r="D31" s="14"/>
      <c r="E31" s="248"/>
    </row>
    <row r="32" spans="1:5" ht="14.1" customHeight="1">
      <c r="A32" s="247"/>
      <c r="B32" s="14" t="s">
        <v>728</v>
      </c>
      <c r="C32" s="14" t="s">
        <v>727</v>
      </c>
      <c r="D32" s="14"/>
      <c r="E32" s="248"/>
    </row>
    <row r="33" spans="1:5" ht="14.1" customHeight="1">
      <c r="A33" s="247"/>
      <c r="B33" s="14" t="s">
        <v>729</v>
      </c>
      <c r="C33" s="14" t="s">
        <v>730</v>
      </c>
      <c r="D33" s="14"/>
      <c r="E33" s="249" t="s">
        <v>731</v>
      </c>
    </row>
    <row r="34" spans="1:5" ht="28.35" customHeight="1">
      <c r="A34" s="247"/>
      <c r="B34" s="14" t="s">
        <v>732</v>
      </c>
      <c r="C34" s="41" t="s">
        <v>733</v>
      </c>
      <c r="D34" s="14"/>
      <c r="E34" s="249"/>
    </row>
    <row r="35" spans="1:5" ht="14.1" customHeight="1">
      <c r="A35" s="247"/>
      <c r="B35" s="14" t="s">
        <v>696</v>
      </c>
      <c r="C35" s="14" t="s">
        <v>734</v>
      </c>
      <c r="D35" s="14"/>
      <c r="E35" s="249"/>
    </row>
    <row r="36" spans="1:5" ht="28.35" customHeight="1">
      <c r="A36" s="247"/>
      <c r="B36" s="14" t="s">
        <v>735</v>
      </c>
      <c r="C36" s="41" t="s">
        <v>736</v>
      </c>
      <c r="D36" s="14"/>
      <c r="E36" s="249"/>
    </row>
    <row r="37" spans="1:5" ht="28.35" customHeight="1">
      <c r="A37" s="247"/>
      <c r="B37" s="14" t="s">
        <v>737</v>
      </c>
      <c r="C37" s="14" t="s">
        <v>733</v>
      </c>
      <c r="D37" s="14"/>
      <c r="E37" s="249"/>
    </row>
    <row r="38" spans="1:5" s="96" customFormat="1" ht="14.25">
      <c r="A38" s="239" t="s">
        <v>542</v>
      </c>
      <c r="B38" s="240" t="s">
        <v>738</v>
      </c>
      <c r="C38" s="40" t="s">
        <v>739</v>
      </c>
      <c r="D38" s="244" t="s">
        <v>740</v>
      </c>
      <c r="E38" s="241" t="s">
        <v>741</v>
      </c>
    </row>
    <row r="39" spans="1:5" s="96" customFormat="1">
      <c r="A39" s="239"/>
      <c r="B39" s="240"/>
      <c r="C39" s="40" t="s">
        <v>742</v>
      </c>
      <c r="D39" s="245"/>
      <c r="E39" s="242"/>
    </row>
    <row r="40" spans="1:5" s="96" customFormat="1" ht="28.35">
      <c r="A40" s="239"/>
      <c r="B40" s="240"/>
      <c r="C40" s="40" t="s">
        <v>743</v>
      </c>
      <c r="D40" s="245"/>
      <c r="E40" s="242"/>
    </row>
    <row r="41" spans="1:5" s="96" customFormat="1">
      <c r="A41" s="239"/>
      <c r="B41" s="240"/>
      <c r="C41" s="40" t="s">
        <v>72</v>
      </c>
      <c r="D41" s="246"/>
      <c r="E41" s="243"/>
    </row>
    <row r="42" spans="1:5" ht="28.35">
      <c r="A42" s="255" t="s">
        <v>744</v>
      </c>
      <c r="B42" s="38" t="s">
        <v>745</v>
      </c>
      <c r="C42" s="38" t="s">
        <v>72</v>
      </c>
      <c r="D42" s="14"/>
      <c r="E42" s="82" t="s">
        <v>746</v>
      </c>
    </row>
    <row r="43" spans="1:5" ht="23.1" customHeight="1">
      <c r="A43" s="256"/>
      <c r="B43" s="38" t="s">
        <v>747</v>
      </c>
      <c r="C43" s="38" t="s">
        <v>748</v>
      </c>
      <c r="D43" s="195" t="s">
        <v>749</v>
      </c>
      <c r="E43" s="100" t="s">
        <v>750</v>
      </c>
    </row>
    <row r="44" spans="1:5" s="96" customFormat="1">
      <c r="A44" s="239" t="s">
        <v>751</v>
      </c>
      <c r="B44" s="240" t="s">
        <v>752</v>
      </c>
      <c r="C44" s="40" t="s">
        <v>753</v>
      </c>
      <c r="D44" s="194" t="s">
        <v>754</v>
      </c>
      <c r="E44" s="101" t="s">
        <v>755</v>
      </c>
    </row>
    <row r="45" spans="1:5" s="96" customFormat="1">
      <c r="A45" s="239"/>
      <c r="B45" s="240"/>
      <c r="C45" s="40" t="s">
        <v>756</v>
      </c>
      <c r="D45" s="194" t="s">
        <v>754</v>
      </c>
      <c r="E45" s="101" t="s">
        <v>757</v>
      </c>
    </row>
    <row r="46" spans="1:5" s="96" customFormat="1">
      <c r="A46" s="239"/>
      <c r="B46" s="240"/>
      <c r="C46" s="40" t="s">
        <v>758</v>
      </c>
      <c r="D46" s="194" t="s">
        <v>759</v>
      </c>
      <c r="E46" s="101" t="s">
        <v>760</v>
      </c>
    </row>
    <row r="47" spans="1:5" s="96" customFormat="1">
      <c r="A47" s="239"/>
      <c r="B47" s="240"/>
      <c r="C47" s="40"/>
      <c r="D47" s="194" t="s">
        <v>761</v>
      </c>
      <c r="E47" s="101"/>
    </row>
    <row r="48" spans="1:5" s="96" customFormat="1" ht="28.35">
      <c r="A48" s="102" t="s">
        <v>762</v>
      </c>
      <c r="B48" s="38" t="s">
        <v>752</v>
      </c>
      <c r="C48" s="97" t="s">
        <v>763</v>
      </c>
      <c r="D48" s="52" t="s">
        <v>764</v>
      </c>
      <c r="E48" s="103" t="s">
        <v>760</v>
      </c>
    </row>
    <row r="49" spans="1:5" ht="28.35">
      <c r="A49" s="250" t="s">
        <v>765</v>
      </c>
      <c r="B49" s="253" t="s">
        <v>766</v>
      </c>
      <c r="C49" s="98" t="s">
        <v>767</v>
      </c>
      <c r="D49" s="196" t="s">
        <v>768</v>
      </c>
      <c r="E49" s="104" t="s">
        <v>769</v>
      </c>
    </row>
    <row r="50" spans="1:5" ht="28.35">
      <c r="A50" s="251"/>
      <c r="B50" s="253"/>
      <c r="C50" s="98" t="s">
        <v>770</v>
      </c>
      <c r="D50" s="196" t="s">
        <v>771</v>
      </c>
      <c r="E50" s="104" t="s">
        <v>772</v>
      </c>
    </row>
    <row r="51" spans="1:5" ht="28.7" thickBot="1">
      <c r="A51" s="252"/>
      <c r="B51" s="254"/>
      <c r="C51" s="105" t="s">
        <v>773</v>
      </c>
      <c r="D51" s="197" t="s">
        <v>774</v>
      </c>
      <c r="E51" s="106" t="s">
        <v>775</v>
      </c>
    </row>
    <row r="52" spans="1:5" ht="14.25"/>
  </sheetData>
  <sortState xmlns:xlrd2="http://schemas.microsoft.com/office/spreadsheetml/2017/richdata2" ref="B34:C37">
    <sortCondition ref="B34:B37"/>
  </sortState>
  <mergeCells count="14">
    <mergeCell ref="A49:A51"/>
    <mergeCell ref="B49:B51"/>
    <mergeCell ref="A44:A47"/>
    <mergeCell ref="B44:B47"/>
    <mergeCell ref="A42:A43"/>
    <mergeCell ref="A1:E1"/>
    <mergeCell ref="A3:A22"/>
    <mergeCell ref="A38:A41"/>
    <mergeCell ref="B38:B41"/>
    <mergeCell ref="E38:E41"/>
    <mergeCell ref="D38:D41"/>
    <mergeCell ref="A23:A37"/>
    <mergeCell ref="E24:E32"/>
    <mergeCell ref="E33:E37"/>
  </mergeCells>
  <hyperlinks>
    <hyperlink ref="D43" r:id="rId1" xr:uid="{4063DCEA-A526-4763-8B62-4D6EDB5F29E6}"/>
    <hyperlink ref="D49" r:id="rId2" xr:uid="{8208F372-971D-48D4-9AB1-318CB6DB0F91}"/>
    <hyperlink ref="D50" r:id="rId3" xr:uid="{E1E951FE-F1CE-465A-89E7-0E28958A0233}"/>
    <hyperlink ref="D38" r:id="rId4" xr:uid="{5D7F7839-CC28-40A6-B347-6B5B906367E0}"/>
  </hyperlinks>
  <pageMargins left="0.7" right="0.7" top="0.75" bottom="0.75" header="0.3" footer="0.3"/>
  <pageSetup paperSize="9"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69CD1-DD53-49A9-BA09-9DC215265EBA}">
  <sheetPr>
    <tabColor rgb="FFFFFF00"/>
  </sheetPr>
  <dimension ref="A1:D61"/>
  <sheetViews>
    <sheetView showGridLines="0" zoomScaleNormal="100" workbookViewId="0">
      <pane ySplit="2" topLeftCell="A28" activePane="bottomLeft" state="frozen"/>
      <selection pane="bottomLeft" activeCell="E6" sqref="E6"/>
    </sheetView>
  </sheetViews>
  <sheetFormatPr defaultColWidth="8.7109375" defaultRowHeight="14.1"/>
  <cols>
    <col min="1" max="1" width="40" style="198" customWidth="1"/>
    <col min="2" max="2" width="31.42578125" style="109" bestFit="1" customWidth="1"/>
    <col min="3" max="3" width="41" style="110" bestFit="1" customWidth="1"/>
    <col min="4" max="4" width="40.85546875" style="95" customWidth="1"/>
    <col min="5" max="16384" width="8.7109375" style="7"/>
  </cols>
  <sheetData>
    <row r="1" spans="1:4" ht="30" customHeight="1">
      <c r="A1" s="268" t="s">
        <v>776</v>
      </c>
      <c r="B1" s="269"/>
      <c r="C1" s="269"/>
      <c r="D1" s="270"/>
    </row>
    <row r="2" spans="1:4">
      <c r="A2" s="34" t="s">
        <v>777</v>
      </c>
      <c r="B2" s="4" t="s">
        <v>21</v>
      </c>
      <c r="C2" s="4" t="s">
        <v>34</v>
      </c>
      <c r="D2" s="37" t="s">
        <v>778</v>
      </c>
    </row>
    <row r="3" spans="1:4">
      <c r="A3" s="271" t="s">
        <v>779</v>
      </c>
      <c r="B3" s="272"/>
      <c r="C3" s="272"/>
      <c r="D3" s="273"/>
    </row>
    <row r="4" spans="1:4">
      <c r="A4" s="115" t="s">
        <v>780</v>
      </c>
      <c r="B4" s="112" t="s">
        <v>781</v>
      </c>
      <c r="C4" s="10" t="s">
        <v>782</v>
      </c>
      <c r="D4" s="116" t="s">
        <v>783</v>
      </c>
    </row>
    <row r="5" spans="1:4">
      <c r="A5" s="115" t="s">
        <v>784</v>
      </c>
      <c r="B5" s="9" t="s">
        <v>785</v>
      </c>
      <c r="C5" s="10" t="s">
        <v>786</v>
      </c>
      <c r="D5" s="116" t="s">
        <v>783</v>
      </c>
    </row>
    <row r="6" spans="1:4">
      <c r="A6" s="115" t="s">
        <v>787</v>
      </c>
      <c r="B6" s="52" t="s">
        <v>788</v>
      </c>
      <c r="C6" s="10" t="s">
        <v>789</v>
      </c>
      <c r="D6" s="116" t="s">
        <v>783</v>
      </c>
    </row>
    <row r="7" spans="1:4" ht="28.35">
      <c r="A7" s="115" t="s">
        <v>790</v>
      </c>
      <c r="B7" s="9" t="s">
        <v>791</v>
      </c>
      <c r="C7" s="113" t="s">
        <v>792</v>
      </c>
      <c r="D7" s="116" t="s">
        <v>783</v>
      </c>
    </row>
    <row r="8" spans="1:4">
      <c r="A8" s="115" t="s">
        <v>793</v>
      </c>
      <c r="B8" s="9" t="s">
        <v>794</v>
      </c>
      <c r="C8" s="113" t="s">
        <v>795</v>
      </c>
      <c r="D8" s="116" t="s">
        <v>783</v>
      </c>
    </row>
    <row r="9" spans="1:4">
      <c r="A9" s="115" t="s">
        <v>796</v>
      </c>
      <c r="B9" s="9" t="s">
        <v>797</v>
      </c>
      <c r="C9" s="113" t="s">
        <v>798</v>
      </c>
      <c r="D9" s="116" t="s">
        <v>783</v>
      </c>
    </row>
    <row r="10" spans="1:4">
      <c r="A10" s="115" t="s">
        <v>799</v>
      </c>
      <c r="B10" s="9" t="s">
        <v>800</v>
      </c>
      <c r="C10" s="113" t="s">
        <v>801</v>
      </c>
      <c r="D10" s="116" t="s">
        <v>783</v>
      </c>
    </row>
    <row r="11" spans="1:4">
      <c r="A11" s="115" t="s">
        <v>802</v>
      </c>
      <c r="B11" s="9" t="s">
        <v>803</v>
      </c>
      <c r="C11" s="113" t="s">
        <v>804</v>
      </c>
      <c r="D11" s="116" t="s">
        <v>783</v>
      </c>
    </row>
    <row r="12" spans="1:4">
      <c r="A12" s="115" t="s">
        <v>805</v>
      </c>
      <c r="B12" s="9" t="s">
        <v>806</v>
      </c>
      <c r="C12" s="113" t="s">
        <v>807</v>
      </c>
      <c r="D12" s="116" t="s">
        <v>783</v>
      </c>
    </row>
    <row r="13" spans="1:4">
      <c r="A13" s="115" t="s">
        <v>808</v>
      </c>
      <c r="B13" s="9" t="s">
        <v>809</v>
      </c>
      <c r="C13" s="113" t="s">
        <v>810</v>
      </c>
      <c r="D13" s="116" t="s">
        <v>783</v>
      </c>
    </row>
    <row r="14" spans="1:4">
      <c r="A14" s="115" t="s">
        <v>811</v>
      </c>
      <c r="B14" s="9" t="s">
        <v>812</v>
      </c>
      <c r="C14" s="113" t="s">
        <v>813</v>
      </c>
      <c r="D14" s="116" t="s">
        <v>783</v>
      </c>
    </row>
    <row r="15" spans="1:4">
      <c r="A15" s="274" t="s">
        <v>814</v>
      </c>
      <c r="B15" s="275"/>
      <c r="C15" s="275"/>
      <c r="D15" s="276"/>
    </row>
    <row r="16" spans="1:4">
      <c r="A16" s="117" t="s">
        <v>815</v>
      </c>
      <c r="B16" s="28" t="s">
        <v>816</v>
      </c>
      <c r="C16" s="10" t="s">
        <v>817</v>
      </c>
      <c r="D16" s="277"/>
    </row>
    <row r="17" spans="1:4" ht="28.35">
      <c r="A17" s="117" t="s">
        <v>818</v>
      </c>
      <c r="B17" s="28" t="s">
        <v>819</v>
      </c>
      <c r="C17" s="10" t="s">
        <v>820</v>
      </c>
      <c r="D17" s="278"/>
    </row>
    <row r="18" spans="1:4">
      <c r="A18" s="117" t="s">
        <v>459</v>
      </c>
      <c r="B18" s="28" t="s">
        <v>821</v>
      </c>
      <c r="C18" s="10" t="s">
        <v>822</v>
      </c>
      <c r="D18" s="278"/>
    </row>
    <row r="19" spans="1:4">
      <c r="A19" s="117" t="s">
        <v>514</v>
      </c>
      <c r="B19" s="28" t="s">
        <v>823</v>
      </c>
      <c r="C19" s="10" t="s">
        <v>824</v>
      </c>
      <c r="D19" s="278"/>
    </row>
    <row r="20" spans="1:4">
      <c r="A20" s="117" t="s">
        <v>683</v>
      </c>
      <c r="B20" s="28" t="s">
        <v>825</v>
      </c>
      <c r="C20" s="10" t="s">
        <v>826</v>
      </c>
      <c r="D20" s="278"/>
    </row>
    <row r="21" spans="1:4">
      <c r="A21" s="117" t="s">
        <v>523</v>
      </c>
      <c r="B21" s="28" t="s">
        <v>821</v>
      </c>
      <c r="C21" s="10" t="s">
        <v>822</v>
      </c>
      <c r="D21" s="278"/>
    </row>
    <row r="22" spans="1:4" ht="22.5" customHeight="1">
      <c r="A22" s="117" t="s">
        <v>827</v>
      </c>
      <c r="B22" s="28" t="s">
        <v>828</v>
      </c>
      <c r="C22" s="10" t="s">
        <v>829</v>
      </c>
      <c r="D22" s="278"/>
    </row>
    <row r="23" spans="1:4">
      <c r="A23" s="117" t="s">
        <v>830</v>
      </c>
      <c r="B23" s="28" t="s">
        <v>816</v>
      </c>
      <c r="C23" s="10" t="s">
        <v>831</v>
      </c>
      <c r="D23" s="278"/>
    </row>
    <row r="24" spans="1:4">
      <c r="A24" s="117" t="s">
        <v>832</v>
      </c>
      <c r="B24" s="111" t="s">
        <v>833</v>
      </c>
      <c r="C24" s="10" t="s">
        <v>834</v>
      </c>
      <c r="D24" s="279"/>
    </row>
    <row r="25" spans="1:4">
      <c r="A25" s="259" t="s">
        <v>835</v>
      </c>
      <c r="B25" s="260"/>
      <c r="C25" s="260"/>
      <c r="D25" s="261"/>
    </row>
    <row r="26" spans="1:4">
      <c r="A26" s="180" t="s">
        <v>836</v>
      </c>
      <c r="B26" s="107" t="s">
        <v>837</v>
      </c>
      <c r="C26" s="199" t="s">
        <v>838</v>
      </c>
      <c r="D26" s="118"/>
    </row>
    <row r="27" spans="1:4">
      <c r="A27" s="259" t="s">
        <v>839</v>
      </c>
      <c r="B27" s="260"/>
      <c r="C27" s="260"/>
      <c r="D27" s="261"/>
    </row>
    <row r="28" spans="1:4">
      <c r="A28" s="262" t="s">
        <v>836</v>
      </c>
      <c r="B28" s="264" t="s">
        <v>840</v>
      </c>
      <c r="C28" s="266" t="s">
        <v>841</v>
      </c>
      <c r="D28" s="23" t="s">
        <v>842</v>
      </c>
    </row>
    <row r="29" spans="1:4">
      <c r="A29" s="263"/>
      <c r="B29" s="265"/>
      <c r="C29" s="267"/>
      <c r="D29" s="23" t="s">
        <v>843</v>
      </c>
    </row>
    <row r="30" spans="1:4">
      <c r="A30" s="259" t="s">
        <v>844</v>
      </c>
      <c r="B30" s="260"/>
      <c r="C30" s="260"/>
      <c r="D30" s="261"/>
    </row>
    <row r="31" spans="1:4" ht="56.65">
      <c r="A31" s="115" t="s">
        <v>836</v>
      </c>
      <c r="B31" s="28" t="s">
        <v>845</v>
      </c>
      <c r="C31" s="9" t="s">
        <v>846</v>
      </c>
      <c r="D31" s="11" t="s">
        <v>847</v>
      </c>
    </row>
    <row r="32" spans="1:4">
      <c r="A32" s="262" t="s">
        <v>848</v>
      </c>
      <c r="B32" s="264" t="s">
        <v>849</v>
      </c>
      <c r="C32" s="266" t="s">
        <v>850</v>
      </c>
      <c r="D32" s="257" t="s">
        <v>851</v>
      </c>
    </row>
    <row r="33" spans="1:4" s="108" customFormat="1">
      <c r="A33" s="263"/>
      <c r="B33" s="265"/>
      <c r="C33" s="246"/>
      <c r="D33" s="258"/>
    </row>
    <row r="34" spans="1:4">
      <c r="A34" s="262" t="s">
        <v>852</v>
      </c>
      <c r="B34" s="264" t="s">
        <v>853</v>
      </c>
      <c r="C34" s="266" t="s">
        <v>854</v>
      </c>
      <c r="D34" s="257" t="s">
        <v>855</v>
      </c>
    </row>
    <row r="35" spans="1:4">
      <c r="A35" s="283"/>
      <c r="B35" s="284"/>
      <c r="C35" s="245"/>
      <c r="D35" s="258"/>
    </row>
    <row r="36" spans="1:4">
      <c r="A36" s="262" t="s">
        <v>856</v>
      </c>
      <c r="B36" s="264" t="s">
        <v>857</v>
      </c>
      <c r="C36" s="266" t="s">
        <v>858</v>
      </c>
      <c r="D36" s="257" t="s">
        <v>859</v>
      </c>
    </row>
    <row r="37" spans="1:4">
      <c r="A37" s="263"/>
      <c r="B37" s="265"/>
      <c r="C37" s="246"/>
      <c r="D37" s="258"/>
    </row>
    <row r="38" spans="1:4">
      <c r="A38" s="262" t="s">
        <v>860</v>
      </c>
      <c r="B38" s="264" t="s">
        <v>861</v>
      </c>
      <c r="C38" s="266" t="s">
        <v>862</v>
      </c>
      <c r="D38" s="257" t="s">
        <v>863</v>
      </c>
    </row>
    <row r="39" spans="1:4">
      <c r="A39" s="263"/>
      <c r="B39" s="265"/>
      <c r="C39" s="246"/>
      <c r="D39" s="258"/>
    </row>
    <row r="40" spans="1:4">
      <c r="A40" s="262" t="s">
        <v>864</v>
      </c>
      <c r="B40" s="264" t="s">
        <v>865</v>
      </c>
      <c r="C40" s="266" t="s">
        <v>866</v>
      </c>
      <c r="D40" s="257" t="s">
        <v>867</v>
      </c>
    </row>
    <row r="41" spans="1:4">
      <c r="A41" s="263"/>
      <c r="B41" s="265"/>
      <c r="C41" s="246"/>
      <c r="D41" s="258"/>
    </row>
    <row r="42" spans="1:4">
      <c r="A42" s="262" t="s">
        <v>868</v>
      </c>
      <c r="B42" s="264" t="s">
        <v>869</v>
      </c>
      <c r="C42" s="266" t="s">
        <v>870</v>
      </c>
      <c r="D42" s="257" t="s">
        <v>871</v>
      </c>
    </row>
    <row r="43" spans="1:4">
      <c r="A43" s="263"/>
      <c r="B43" s="265"/>
      <c r="C43" s="246"/>
      <c r="D43" s="258"/>
    </row>
    <row r="44" spans="1:4">
      <c r="A44" s="262" t="s">
        <v>872</v>
      </c>
      <c r="B44" s="264" t="s">
        <v>873</v>
      </c>
      <c r="C44" s="266" t="s">
        <v>874</v>
      </c>
      <c r="D44" s="257" t="s">
        <v>875</v>
      </c>
    </row>
    <row r="45" spans="1:4">
      <c r="A45" s="263"/>
      <c r="B45" s="265"/>
      <c r="C45" s="246"/>
      <c r="D45" s="258"/>
    </row>
    <row r="46" spans="1:4">
      <c r="A46" s="262" t="s">
        <v>876</v>
      </c>
      <c r="B46" s="264" t="s">
        <v>877</v>
      </c>
      <c r="C46" s="266" t="s">
        <v>878</v>
      </c>
      <c r="D46" s="257" t="s">
        <v>879</v>
      </c>
    </row>
    <row r="47" spans="1:4">
      <c r="A47" s="263"/>
      <c r="B47" s="265"/>
      <c r="C47" s="246"/>
      <c r="D47" s="258"/>
    </row>
    <row r="48" spans="1:4">
      <c r="A48" s="262" t="s">
        <v>880</v>
      </c>
      <c r="B48" s="264" t="s">
        <v>881</v>
      </c>
      <c r="C48" s="266" t="s">
        <v>882</v>
      </c>
      <c r="D48" s="257" t="s">
        <v>883</v>
      </c>
    </row>
    <row r="49" spans="1:4">
      <c r="A49" s="263"/>
      <c r="B49" s="265"/>
      <c r="C49" s="246"/>
      <c r="D49" s="258"/>
    </row>
    <row r="50" spans="1:4">
      <c r="A50" s="262" t="s">
        <v>884</v>
      </c>
      <c r="B50" s="264" t="s">
        <v>885</v>
      </c>
      <c r="C50" s="266" t="s">
        <v>886</v>
      </c>
      <c r="D50" s="257" t="s">
        <v>887</v>
      </c>
    </row>
    <row r="51" spans="1:4">
      <c r="A51" s="263"/>
      <c r="B51" s="265"/>
      <c r="C51" s="246"/>
      <c r="D51" s="258"/>
    </row>
    <row r="52" spans="1:4">
      <c r="A52" s="280" t="s">
        <v>888</v>
      </c>
      <c r="B52" s="281"/>
      <c r="C52" s="281"/>
      <c r="D52" s="282"/>
    </row>
    <row r="53" spans="1:4">
      <c r="A53" s="117" t="s">
        <v>889</v>
      </c>
      <c r="B53" s="119" t="s">
        <v>890</v>
      </c>
      <c r="C53" s="114" t="s">
        <v>891</v>
      </c>
      <c r="D53" s="285"/>
    </row>
    <row r="54" spans="1:4">
      <c r="A54" s="117" t="s">
        <v>892</v>
      </c>
      <c r="B54" s="28" t="s">
        <v>893</v>
      </c>
      <c r="C54" s="114" t="s">
        <v>894</v>
      </c>
      <c r="D54" s="286"/>
    </row>
    <row r="55" spans="1:4">
      <c r="A55" s="117" t="s">
        <v>895</v>
      </c>
      <c r="B55" s="28" t="s">
        <v>896</v>
      </c>
      <c r="C55" s="114" t="s">
        <v>897</v>
      </c>
      <c r="D55" s="286"/>
    </row>
    <row r="56" spans="1:4">
      <c r="A56" s="117" t="s">
        <v>656</v>
      </c>
      <c r="B56" s="28" t="s">
        <v>898</v>
      </c>
      <c r="C56" s="114" t="s">
        <v>899</v>
      </c>
      <c r="D56" s="286"/>
    </row>
    <row r="57" spans="1:4">
      <c r="A57" s="117" t="s">
        <v>832</v>
      </c>
      <c r="B57" s="28" t="s">
        <v>900</v>
      </c>
      <c r="C57" s="114" t="s">
        <v>901</v>
      </c>
      <c r="D57" s="287"/>
    </row>
    <row r="58" spans="1:4">
      <c r="A58" s="280" t="s">
        <v>902</v>
      </c>
      <c r="B58" s="281"/>
      <c r="C58" s="281"/>
      <c r="D58" s="282"/>
    </row>
    <row r="59" spans="1:4" s="30" customFormat="1" ht="42.4">
      <c r="A59" s="117" t="s">
        <v>836</v>
      </c>
      <c r="B59" s="28" t="s">
        <v>903</v>
      </c>
      <c r="C59" s="10" t="s">
        <v>904</v>
      </c>
      <c r="D59" s="11" t="s">
        <v>905</v>
      </c>
    </row>
    <row r="60" spans="1:4">
      <c r="A60" s="280" t="s">
        <v>906</v>
      </c>
      <c r="B60" s="281"/>
      <c r="C60" s="281"/>
      <c r="D60" s="282"/>
    </row>
    <row r="61" spans="1:4" ht="14.65" thickBot="1">
      <c r="A61" s="120" t="s">
        <v>836</v>
      </c>
      <c r="B61" s="121" t="s">
        <v>907</v>
      </c>
      <c r="C61" s="12" t="s">
        <v>908</v>
      </c>
      <c r="D61" s="13" t="s">
        <v>909</v>
      </c>
    </row>
  </sheetData>
  <mergeCells count="54">
    <mergeCell ref="D53:D57"/>
    <mergeCell ref="A48:A49"/>
    <mergeCell ref="B48:B49"/>
    <mergeCell ref="C48:C49"/>
    <mergeCell ref="A50:A51"/>
    <mergeCell ref="B50:B51"/>
    <mergeCell ref="C50:C51"/>
    <mergeCell ref="A44:A45"/>
    <mergeCell ref="B44:B45"/>
    <mergeCell ref="C44:C45"/>
    <mergeCell ref="A46:A47"/>
    <mergeCell ref="B46:B47"/>
    <mergeCell ref="C46:C47"/>
    <mergeCell ref="B34:B35"/>
    <mergeCell ref="C34:C35"/>
    <mergeCell ref="A38:A39"/>
    <mergeCell ref="B38:B39"/>
    <mergeCell ref="C38:C39"/>
    <mergeCell ref="A60:D60"/>
    <mergeCell ref="A58:D58"/>
    <mergeCell ref="A52:D52"/>
    <mergeCell ref="A32:A33"/>
    <mergeCell ref="B32:B33"/>
    <mergeCell ref="C32:C33"/>
    <mergeCell ref="A36:A37"/>
    <mergeCell ref="B36:B37"/>
    <mergeCell ref="C36:C37"/>
    <mergeCell ref="A42:A43"/>
    <mergeCell ref="B42:B43"/>
    <mergeCell ref="C42:C43"/>
    <mergeCell ref="A40:A41"/>
    <mergeCell ref="B40:B41"/>
    <mergeCell ref="C40:C41"/>
    <mergeCell ref="A34:A35"/>
    <mergeCell ref="A30:D30"/>
    <mergeCell ref="A28:A29"/>
    <mergeCell ref="B28:B29"/>
    <mergeCell ref="C28:C29"/>
    <mergeCell ref="A1:D1"/>
    <mergeCell ref="A3:D3"/>
    <mergeCell ref="A15:D15"/>
    <mergeCell ref="A25:D25"/>
    <mergeCell ref="A27:D27"/>
    <mergeCell ref="D16:D24"/>
    <mergeCell ref="D32:D33"/>
    <mergeCell ref="D34:D35"/>
    <mergeCell ref="D36:D37"/>
    <mergeCell ref="D38:D39"/>
    <mergeCell ref="D40:D41"/>
    <mergeCell ref="D42:D43"/>
    <mergeCell ref="D44:D45"/>
    <mergeCell ref="D46:D47"/>
    <mergeCell ref="D48:D49"/>
    <mergeCell ref="D50:D51"/>
  </mergeCells>
  <hyperlinks>
    <hyperlink ref="C54" r:id="rId1" display="mailto:chair@headwaystockport.org.uk" xr:uid="{D6184E84-D21E-4660-AC48-A098999396AD}"/>
    <hyperlink ref="C55" r:id="rId2" xr:uid="{618C28E3-70DE-44BD-AA8E-7845044184ED}"/>
    <hyperlink ref="C56" r:id="rId3" display="mailto:emily@complexcase.com" xr:uid="{71ED9609-4E9B-4CB2-A105-DD9B37B09138}"/>
    <hyperlink ref="C59" r:id="rId4" xr:uid="{96BE53B1-B10C-4682-B289-A90FA1523E5A}"/>
    <hyperlink ref="C61" r:id="rId5" display="mailto:info@hda.org.uk" xr:uid="{DC6FDA8D-CCA1-4D46-9E1C-8FCD79346C2F}"/>
    <hyperlink ref="C26" r:id="rId6" display="mailto:enquiries@basiccharity.org.uk" xr:uid="{5A81BACF-BAF1-4387-9878-4081903E5D34}"/>
    <hyperlink ref="C4" r:id="rId7" display="https://eur02.safelinks.protection.outlook.com/?url=http%3A%2F%2Fwww.stroke.org.uk%2F&amp;data=05%7C02%7CChristopher.Ashton%40nca.nhs.uk%7Ce897c7928fda4b3d685408dc48f8ddc8%7C9a12677ec2e94deba58aee1c59ac0161%7C0%7C0%7C638465480937058743%7CUnknown%7CTWFpbGZsb3d8eyJWIjoiMC4wLjAwMDAiLCJQIjoiV2luMzIiLCJBTiI6Ik1haWwiLCJXVCI6Mn0%3D%7C0%7C%7C%7C&amp;sdata=eKZl7MBkR9d3EcWUvr%2BM3GibfKVNKfPlReDEEObx978%3D&amp;reserved=0" xr:uid="{FC179E08-7833-4CC3-980E-0F4CC515533E}"/>
    <hyperlink ref="C5" r:id="rId8" display="mailto:Bolton.stroke@nhs.net" xr:uid="{37F9012F-3FE5-4E55-9EF0-F3772123201C}"/>
    <hyperlink ref="C6" r:id="rId9" display="mailto:Macclesfield.stroke@nhs.net" xr:uid="{4D3EBE50-DB61-4C14-A1EA-74992D32B658}"/>
    <hyperlink ref="C8" r:id="rId10" display="mailto:Oldham.stroke@nhs.net" xr:uid="{FB1D56A0-67EE-40C8-B47D-F0FD7C7D3188}"/>
    <hyperlink ref="C9" r:id="rId11" display="mailto:Rochdale.stroke@nhs.net" xr:uid="{39789303-1D32-4A18-8E8A-E440388842CA}"/>
    <hyperlink ref="C11" r:id="rId12" display="mailto:Stockport.stroke@nhs.net" xr:uid="{F094DA98-80F8-4D6B-A3D5-90584846BDBB}"/>
    <hyperlink ref="C12" r:id="rId13" display="mailto:Tameside.stroke@nhs.net" xr:uid="{6BB91CA8-2D12-4B7E-A66E-299E5AA1E9F6}"/>
    <hyperlink ref="C13" r:id="rId14" display="mailto:Trafford.stroke@nhs.net" xr:uid="{311D9E0B-9461-4D1B-8682-38B96B4E5294}"/>
    <hyperlink ref="C14" r:id="rId15" display="mailto:wigan.stroke1@nhs.net" xr:uid="{2FA908B2-4756-434A-B903-759DFA90FE2C}"/>
    <hyperlink ref="C53" r:id="rId16" xr:uid="{D2884080-5425-4F91-A53B-38C4E1C5E044}"/>
    <hyperlink ref="C57" r:id="rId17" xr:uid="{2427B4E0-5CEC-4E6F-A0EB-5D3CA00A7528}"/>
    <hyperlink ref="C28" r:id="rId18" xr:uid="{FAAFCC10-EE53-47AE-A26E-27BA2EAD23E5}"/>
    <hyperlink ref="D28" r:id="rId19" xr:uid="{3B62DBF7-2D2C-4759-B3E2-F2906F89D3E2}"/>
    <hyperlink ref="D29" r:id="rId20" display="mailto:jo@speakeasy-aphasia.org.uk" xr:uid="{A3E4EC9C-9EEC-48C8-AD35-F4774C362DA9}"/>
    <hyperlink ref="C32" r:id="rId21" xr:uid="{11CA8E4C-C206-411B-9111-228F4037E9F9}"/>
    <hyperlink ref="C34" r:id="rId22" xr:uid="{C5048FAF-A27A-4C4E-90FC-E9C365DA3B3C}"/>
    <hyperlink ref="C36" r:id="rId23" xr:uid="{A5E99705-59A0-4066-A57C-E95293F0CB20}"/>
    <hyperlink ref="C38" r:id="rId24" xr:uid="{CB0A01E5-AFAB-4B7B-BD96-EF93DBF8F053}"/>
    <hyperlink ref="C40" r:id="rId25" xr:uid="{99C27C8E-25A5-4D3E-848E-F1AA69263007}"/>
    <hyperlink ref="C42" r:id="rId26" xr:uid="{24C04B93-EB39-489D-941D-02DF2227A32E}"/>
    <hyperlink ref="C44" r:id="rId27" xr:uid="{2A87906E-A86F-4922-A881-247437955027}"/>
    <hyperlink ref="C46" r:id="rId28" xr:uid="{F3F3281F-345C-4345-AB42-5C3058D60F7A}"/>
    <hyperlink ref="C48" r:id="rId29" xr:uid="{CAB7D722-B975-4867-B2D1-595F3318499A}"/>
    <hyperlink ref="C50" r:id="rId30" xr:uid="{CDE273B6-15ED-43B6-ADDD-DAFB9650E94D}"/>
    <hyperlink ref="D5" r:id="rId31" xr:uid="{2E64CEED-B4C6-44CB-974D-91E495FE054D}"/>
    <hyperlink ref="D6" r:id="rId32" xr:uid="{472C4A22-3A07-4963-BC1E-F15F6CF07385}"/>
    <hyperlink ref="D7" r:id="rId33" xr:uid="{77210F32-99C7-4FBC-B440-868249E646BA}"/>
    <hyperlink ref="D8" r:id="rId34" xr:uid="{027E243F-6309-4A8F-80E4-D75925B1E684}"/>
    <hyperlink ref="D10" r:id="rId35" xr:uid="{51E516E0-B195-40DA-B5C5-37A64645CB88}"/>
    <hyperlink ref="D12" r:id="rId36" xr:uid="{91E2630F-A163-4449-A2EF-5E2D565FBEE1}"/>
    <hyperlink ref="D14" r:id="rId37" xr:uid="{4B96BACE-D794-427F-8273-49DF13CC12E8}"/>
    <hyperlink ref="D9" r:id="rId38" xr:uid="{4D643722-85F2-4E0C-ADF5-C88B2A91BF7E}"/>
    <hyperlink ref="D11" r:id="rId39" xr:uid="{B5CD3B3A-8FBF-4166-BEA2-A2AD2DE095C7}"/>
    <hyperlink ref="D13" r:id="rId40" xr:uid="{6277FB02-B225-486D-BE99-2636B853E6AC}"/>
    <hyperlink ref="D4" r:id="rId41" xr:uid="{49E8D045-48B7-4583-B20E-7F2C9F949552}"/>
    <hyperlink ref="C7" r:id="rId42" display="mailto:Northmanchester.stroke@nhs.net" xr:uid="{029EED95-A98A-46D1-9B52-9FE69CC3BC6E}"/>
    <hyperlink ref="C16" r:id="rId43" xr:uid="{92217C21-1A5C-4E0C-9398-590A0E7D468D}"/>
    <hyperlink ref="C24" r:id="rId44" xr:uid="{57AF4FDB-C523-4989-8045-E43D77170616}"/>
    <hyperlink ref="C20" r:id="rId45" xr:uid="{E89146B1-C223-43C6-9D4E-C48DBD35C96C}"/>
    <hyperlink ref="C17" r:id="rId46" xr:uid="{EF6CC978-909F-49C0-8BD9-AAAC4457328E}"/>
    <hyperlink ref="C23" r:id="rId47" display="mailto:stockport@mssociety.org.uk" xr:uid="{26ECE4B2-2F9F-492C-B00B-06612B1EA14E}"/>
    <hyperlink ref="C22" r:id="rId48" display="mailto:trafford@mssociety.org.uk" xr:uid="{D0F5EDE1-9D46-4608-99F3-6244D8E95F1C}"/>
    <hyperlink ref="C10" r:id="rId49" xr:uid="{27D7C82E-4135-4598-B7C6-8F904F3AE486}"/>
  </hyperlinks>
  <pageMargins left="0.7" right="0.7" top="0.75" bottom="0.75" header="0.3" footer="0.3"/>
  <pageSetup paperSize="9" orientation="portrait" r:id="rId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B08A447B4D7F4F81F5C517BEB5B9E0" ma:contentTypeVersion="16" ma:contentTypeDescription="Create a new document." ma:contentTypeScope="" ma:versionID="3052357f731c1e29ca377e9173f3c049">
  <xsd:schema xmlns:xsd="http://www.w3.org/2001/XMLSchema" xmlns:xs="http://www.w3.org/2001/XMLSchema" xmlns:p="http://schemas.microsoft.com/office/2006/metadata/properties" xmlns:ns2="1332b5bc-f7a5-4dc6-bd76-001953930085" xmlns:ns3="7632a656-cdcf-4f5d-aa6e-81397305cf2c" targetNamespace="http://schemas.microsoft.com/office/2006/metadata/properties" ma:root="true" ma:fieldsID="7302fd2e33e5c2e4bfb1618c3de3b5e4" ns2:_="" ns3:_="">
    <xsd:import namespace="1332b5bc-f7a5-4dc6-bd76-001953930085"/>
    <xsd:import namespace="7632a656-cdcf-4f5d-aa6e-81397305cf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2b5bc-f7a5-4dc6-bd76-00195393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9290ff7-9158-40dc-94cf-fe9c84514b8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32a656-cdcf-4f5d-aa6e-81397305cf2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258376a-db18-4e8c-892f-65f3ce8b3452}" ma:internalName="TaxCatchAll" ma:showField="CatchAllData" ma:web="7632a656-cdcf-4f5d-aa6e-81397305cf2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32b5bc-f7a5-4dc6-bd76-001953930085">
      <Terms xmlns="http://schemas.microsoft.com/office/infopath/2007/PartnerControls"/>
    </lcf76f155ced4ddcb4097134ff3c332f>
    <TaxCatchAll xmlns="7632a656-cdcf-4f5d-aa6e-81397305cf2c" xsi:nil="true"/>
  </documentManagement>
</p:properties>
</file>

<file path=customXml/itemProps1.xml><?xml version="1.0" encoding="utf-8"?>
<ds:datastoreItem xmlns:ds="http://schemas.openxmlformats.org/officeDocument/2006/customXml" ds:itemID="{47E953AC-5985-4126-BB6D-81D4D6D11613}"/>
</file>

<file path=customXml/itemProps2.xml><?xml version="1.0" encoding="utf-8"?>
<ds:datastoreItem xmlns:ds="http://schemas.openxmlformats.org/officeDocument/2006/customXml" ds:itemID="{8E9A3FEC-97EC-4853-B7BA-0A1F5F8DC23F}"/>
</file>

<file path=customXml/itemProps3.xml><?xml version="1.0" encoding="utf-8"?>
<ds:datastoreItem xmlns:ds="http://schemas.openxmlformats.org/officeDocument/2006/customXml" ds:itemID="{DB76133B-8361-48E3-871B-73F4BDA729DD}"/>
</file>

<file path=docProps/app.xml><?xml version="1.0" encoding="utf-8"?>
<Properties xmlns="http://schemas.openxmlformats.org/officeDocument/2006/extended-properties" xmlns:vt="http://schemas.openxmlformats.org/officeDocument/2006/docPropsVTypes">
  <Application>Microsoft Excel Online</Application>
  <Manager/>
  <Company>Salford Royal Foundation Trust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Hannah Jones</dc:creator>
  <cp:keywords/>
  <dc:description/>
  <cp:lastModifiedBy>Deborah O'Halloran</cp:lastModifiedBy>
  <cp:revision/>
  <dcterms:created xsi:type="dcterms:W3CDTF">2024-02-07T15:54:31Z</dcterms:created>
  <dcterms:modified xsi:type="dcterms:W3CDTF">2025-06-25T07:32:15Z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0x010100F2B08A447B4D7F4F81F5C517BEB5B9E0</vt:lpwstr>
  </property>
  <property fmtid="{D5CDD505-2E9C-101B-9397-08002B2CF9AE}" pid="3" name="MediaServiceImageTags">
    <vt:lpwstr/>
  </property>
</Properties>
</file>